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UK_BOD_2025_Q1Q2" sheetId="2" r:id="rId1"/>
    <sheet name="UP_BOD_2025_Q1Q2" sheetId="3" r:id="rId2"/>
    <sheet name="BH_BOD_2025Q1Q2" sheetId="4" r:id="rId3"/>
    <sheet name="Jharkhand_BOD_2025_Q1Q2" sheetId="5" r:id="rId4"/>
    <sheet name="WB_BOD_2025_Q1Q2" sheetId="6" r:id="rId5"/>
    <sheet name="Sheet1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<sst xmlns="http://schemas.openxmlformats.org/spreadsheetml/2006/main" count="244" uniqueCount="140">
  <si>
    <t>Manual Water Quality Monitoring Stations data : Uttarakhand_BOD Year 2025 (Q1)</t>
  </si>
  <si>
    <t>Sr.No</t>
  </si>
  <si>
    <t>STN Code</t>
  </si>
  <si>
    <t>Station 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</si>
  <si>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</si>
  <si>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</si>
  <si>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</si>
  <si>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</si>
  <si>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</si>
  <si>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</si>
  <si>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</si>
  <si>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</si>
  <si>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</si>
  <si>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</si>
  <si>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</si>
  <si>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</si>
  <si>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BHAGIRATHI AT GANGOTRI</t>
  </si>
  <si>
    <t>MANDAKINI B/C ALAKNDA AT RUDRAPRAYAG</t>
  </si>
  <si>
    <t>ALAKNDA B/C MANDAKINI AT RUDRA PRAYAG</t>
  </si>
  <si>
    <t>ALKANDA A/C MANDAKINI AT RUDRAPRAYAG</t>
  </si>
  <si>
    <t>BHAGIRATHI B/C WITH ALAKNDA AT DEVPRAYAG</t>
  </si>
  <si>
    <t>ALAKNDA B/C TO BHAGIRATHI AT DEVPRAYAG</t>
  </si>
  <si>
    <t>ALAKNDA A/C WITH BHAGIRATHI AT DEVPRAYAG</t>
  </si>
  <si>
    <t>GANGA AT SWARG ASHRAM-1</t>
  </si>
  <si>
    <t>GANGA AT RISHIKESH U/S,</t>
  </si>
  <si>
    <t>1 (BDL)</t>
  </si>
  <si>
    <t>GANGA AT LAKKAR GHAT - OXIDATION PONDS</t>
  </si>
  <si>
    <t>River Ganga D/s Rishikesh</t>
  </si>
  <si>
    <t>GANGA RIVER AFTER CONFLUENCE OF RIVER SONG 
NEAR SATYARAYAN TEMPLE D/S RAIWALA, DEHRADUN</t>
  </si>
  <si>
    <t>River Ganga at Har-ki-pauri Ghat</t>
  </si>
  <si>
    <t>GANGA AT HARIDWAR D/S, Upper Ganga Cal D/S Balkumari Mandir, Ajeetpur, Haridwar</t>
  </si>
  <si>
    <t>GANGA AT JAGJITPUR</t>
  </si>
  <si>
    <t>GANGA AT UPPER GANGA RIVER D/S ROORKEE, HARIDWAR</t>
  </si>
  <si>
    <t>RIVER MANDAKINI AT KEDARNATH</t>
  </si>
  <si>
    <t>RIVER ALAKNDA AT BADRINATH</t>
  </si>
  <si>
    <t>RIVER GANGA AT SWARG ASHRAM, RISHIKESH</t>
  </si>
  <si>
    <t>RIVER GANGA NEAR VISTHAPHIT COLONY, RISHIKESH</t>
  </si>
  <si>
    <t>RIVER GANGA U/S AT ABINDUGHAT, DUDHIYABAD, HARIDWAR</t>
  </si>
  <si>
    <t>RIVER GANGA NEAR BISHANPUR KUNDI, HARIDWAR</t>
  </si>
  <si>
    <t>Manual Water Quality Monitoring Stations data : Uttar Pradesh_BOD Year 2025 (upto Apr2025)</t>
  </si>
  <si>
    <t>Station Name</t>
  </si>
  <si>
    <t>RIVER GANGA AT MADHYA GANGA BARRAGE, BIJNOR</t>
  </si>
  <si>
    <t>RIVER GANGA AT D/S GARHMUKTESHWAR, U.P</t>
  </si>
  <si>
    <t>RIVER GANGA AT U/S BRIJ GHAT ,GHARMUKTESHWAR</t>
  </si>
  <si>
    <t>RIVER GANGA U/S, ANOOPSHAHAR</t>
  </si>
  <si>
    <t>RIVER GANGA D/S, ANOOPSHAHAR</t>
  </si>
  <si>
    <t>RIVER GANGA AT NARORA (BULANDSAHAR), U.P.</t>
  </si>
  <si>
    <t>RIVER GANGA AT KACHHLA GHAT, ALIGARH</t>
  </si>
  <si>
    <t>RIVER GANGA AT GHATIYAGHAT FARRUKABAD</t>
  </si>
  <si>
    <t>RIVER GANGA AT KANNAUJ U/S (NEAR MEHNDIGHAT BRIDGE), U.P</t>
  </si>
  <si>
    <t>RIVER GANGA AT DURJANPUR, KANNAUJ D/S, U.P</t>
  </si>
  <si>
    <t>RIVER GANGA AT BITHOOR (KANPUR), U.P.</t>
  </si>
  <si>
    <t>RIVER GANGA AT KANPUR U/S (SHUKLAGANJ U/S), U.P</t>
  </si>
  <si>
    <t>RIVER GANGA AT BATHING GHAT (BHARAOGHAT)</t>
  </si>
  <si>
    <t>RIVER GANGA AT D/S (SHUKLAGANJ)</t>
  </si>
  <si>
    <t>RIVER GANGA AT KANPUR D/S (JANA VILLAGE), U.P</t>
  </si>
  <si>
    <t>RIVER GANGA AT BATHING GHAT (JAJMAU BRIDGE)</t>
  </si>
  <si>
    <t>RIVER GANGA AT DALMAU (RAI BAREILLY), U.P.</t>
  </si>
  <si>
    <t>RIVER GANGA AT KALA KANKAR, RAEBARELI</t>
  </si>
  <si>
    <t>RIVER GANGA AT PRAYAGRAJ (RASOOLABAD), U.P.</t>
  </si>
  <si>
    <t>RIVER GANGA AT KADAGHAT, KAUSHAMABI</t>
  </si>
  <si>
    <t>RIVER GANGA AT PRAYAGRAJ D/S (SANGAM), U.P.</t>
  </si>
  <si>
    <t>RIVER GANGA A/C TAMSA RIVER, SIRSA, SON BARSA</t>
  </si>
  <si>
    <t>RIVER GANGA U/S, VINDHYACHAL, MIRZAPUR</t>
  </si>
  <si>
    <t>RIVER GANGA D/S, MIRZAPUR</t>
  </si>
  <si>
    <t>RIVER GANGA AT CHUNAR</t>
  </si>
  <si>
    <t>RIVER GANGA AT VARANASI U/S NEAR VISHWASUNDARI BRIDGE B/C DRAINS( NAGWA NALA, SAMNE GHAT NALA,NAKHHI NALA)</t>
  </si>
  <si>
    <t>RIVER GANGA AT VARANASI D/S , A/C RIVER VARUNA , U.P</t>
  </si>
  <si>
    <t>RIVER GANGA A/C GOMTI RIVER, BHUSAULA</t>
  </si>
  <si>
    <t>RIVER GANGA AT BATHING GHAT (GOLA GHAT)</t>
  </si>
  <si>
    <t>RIVER GANGA AT TARIGHAT (GHAZIPUR), U.P</t>
  </si>
  <si>
    <t>River Ganga At Nandaur-Hastinpur Bridge near Hastinpur</t>
  </si>
  <si>
    <t>River Ganga Tigri Ganga ghat, village-tigari, Amroha</t>
  </si>
  <si>
    <t>River GangaÂ  Nanamau Ganga bridge, Lucknow Mohan-Hasanganj- Rasulabad marg, karti Akberpur seng</t>
  </si>
  <si>
    <t>RIVER GANGA PURANA RAJAPUR, RAJAPUR, KANPUR</t>
  </si>
  <si>
    <t>River Ganga A/C Pandu river at madeveshwar baba tample deomai aht.</t>
  </si>
  <si>
    <t>RIVER GANGA MATA GANGA BRIDGE, NH335, LALGANJ ROAD FATEHPUR</t>
  </si>
  <si>
    <t>River Ganga at Ganga Bridge .NH19, Dheemi</t>
  </si>
  <si>
    <t>River Ganga B/CÂ  tamsa river at prachin shivalaya Dumduma ghat</t>
  </si>
  <si>
    <t>River GangaÂ  B/C Gomti river at balua ghat bridge, Varanasi</t>
  </si>
  <si>
    <t>River GangaÂ  Zamania Ganga Bridge , Zamaniz, UP</t>
  </si>
  <si>
    <t>RIVER GANGA BALLIA D/S AT BEYASI BALLIA BRIDGE</t>
  </si>
  <si>
    <t>Manual Water Quality Monitoring Stations data : Bihar_BOD Year 2025Q1</t>
  </si>
  <si>
    <t>S. no.</t>
  </si>
  <si>
    <t>Station Number</t>
  </si>
  <si>
    <t>RIVER GANGA CHUSA AT BUXAR</t>
  </si>
  <si>
    <t xml:space="preserve"> U/S JAIL GHAT, BUXAR</t>
  </si>
  <si>
    <t xml:space="preserve"> BUXAR, RAMREKHAGHAT</t>
  </si>
  <si>
    <t xml:space="preserve"> D/S BUXAR NEAR VEER KUNWAR SINGH ROAD BRIDGE</t>
  </si>
  <si>
    <t>1(BDL)</t>
  </si>
  <si>
    <t>RIVER GANGA D/S OF M/S NTPC, BARH WATER INTAKE POINT,PATHANICHAK, BINDTOLA BARH</t>
  </si>
  <si>
    <t xml:space="preserve"> ARA- CHAPRA ROAD BRIDGE (KOIILWAR BARHARA-CHAPRA ROAD)</t>
  </si>
  <si>
    <t xml:space="preserve"> THE BALUGHAT, DORIGANJ, SARAN</t>
  </si>
  <si>
    <t xml:space="preserve"> MAA AMBIKA ASTHAN, AAMI, SARAN</t>
  </si>
  <si>
    <t>RIVER GANGA NEAR DANAPUR (NEAR PIPA PUL) ,PATNA</t>
  </si>
  <si>
    <t xml:space="preserve"> DIGHA, NEAR J P SETU, PATNA U/S</t>
  </si>
  <si>
    <t xml:space="preserve"> GANDHIGHAT, NIT PATNA</t>
  </si>
  <si>
    <t xml:space="preserve"> GULABI GHAT, PATNA</t>
  </si>
  <si>
    <t xml:space="preserve"> PATNA D/S (GANGA BRIDGE), GAIGHAT, PATNA</t>
  </si>
  <si>
    <t xml:space="preserve"> MALSALAMI, PATNA CITY, PATNA</t>
  </si>
  <si>
    <t xml:space="preserve"> KACHCHI-DARGAH-BIDUPUR NEAR ROAD BRIDGE, PATNA</t>
  </si>
  <si>
    <t xml:space="preserve"> TRIVENI GHAT, PATNA</t>
  </si>
  <si>
    <t xml:space="preserve"> KEWALA GHAT,FATUHA, PATNA</t>
  </si>
  <si>
    <t xml:space="preserve"> BAKHTIYARPUR-TAJPUR BRIDGE ON GANGA, ATHMALGOLA, PATNA</t>
  </si>
  <si>
    <t xml:space="preserve"> UMA NATH MANDIR,BARH</t>
  </si>
  <si>
    <t>RIVER GANGA U/S OF M/S NTPC, BARH WATER INTAKE POINT, BARH</t>
  </si>
  <si>
    <t xml:space="preserve"> MOKAMA (U/S), MAHADEO ASTHAN, PATNA</t>
  </si>
  <si>
    <t xml:space="preserve"> MOKAMA (D/S), NEAR RAJENDRA BRIDGE , SIMIRIYA GHAT</t>
  </si>
  <si>
    <t xml:space="preserve"> BARAHIYA, NEPALITOLA, MARANCHI, HATHIDAH AT MOKAMA, PATNA</t>
  </si>
  <si>
    <t xml:space="preserve"> U/S MUNGER KASHATHARNI GHAT</t>
  </si>
  <si>
    <t xml:space="preserve"> MUNGER D/S, CREAMINATION GHAT</t>
  </si>
  <si>
    <t>RIVER GANGA AT U/S SULTANGANJ, BHAGALPUR</t>
  </si>
  <si>
    <t xml:space="preserve"> D/S BHAGALPUR NEAR BARARIGHAT</t>
  </si>
  <si>
    <t>RIVER GANGA AT WATER INTAKE POINT, BHAGALPUR</t>
  </si>
  <si>
    <t>RIVER GANGA D/S CREMINATION GHAT AT SULTANGANJ, BHAGALPUR</t>
  </si>
  <si>
    <t>RIVER GANGA AT CHAMPANAGAR, RASIDPUR, BHAGALPUR</t>
  </si>
  <si>
    <t>RIVER GANGA AT BHAGALPUR, OPP. KUPPA GHAT</t>
  </si>
  <si>
    <t>RIVER GANGA, JHAJGHAT AT KAHALGAON</t>
  </si>
  <si>
    <t>RIVER GANGA D/S NEAR CREMATION GHAT, KHALGOAN</t>
  </si>
  <si>
    <t>Manual Water Quality Monitoring Stations data : Jharkhand_BOD Year 2025(Q1)</t>
  </si>
  <si>
    <t>River Ganga U/s near LCT Ghat</t>
  </si>
  <si>
    <t>River Ganga D/s near Janta Ghat</t>
  </si>
  <si>
    <t>River Ganga at Sangi Dalan</t>
  </si>
  <si>
    <t>Ganga at RajMahal, Jharkhand</t>
  </si>
  <si>
    <t>Manual Water Quality Monitoring Stations data : West Bengal_BOD Year 2025Q1</t>
  </si>
  <si>
    <t>GANGA AT BAHARAMPORE, MURSHIDABAD, WEST BENGAL</t>
  </si>
  <si>
    <t>River Ganga at Behrampore(KHAGRA), MURSHIDABAD</t>
  </si>
  <si>
    <t>River Ganga at Behrampore, (GORA BAZAR),MURSHIDABAD</t>
  </si>
  <si>
    <t>NABADIP ON GANGA, GHOSHPARA NEAR MONIPURGHAT, NADIA</t>
  </si>
  <si>
    <t>TRIBENI ON GANGA, NEAR BURNING GHAT, HOOGHLY</t>
  </si>
  <si>
    <t>River Ganga at Palta, SHITALTALA,</t>
  </si>
  <si>
    <t>GANGA AT PALTA WEST BENGAL</t>
  </si>
  <si>
    <t>GANGA AT SERAMPORE, HOOGHLY,WEST BENGAL</t>
  </si>
  <si>
    <t>GANGA AT DAKSHMINESHWAR, KOLKATA, WEST BENGAL</t>
  </si>
  <si>
    <t>GANGA AT HOWRAH-SHIVPUR WEST BENGAL</t>
  </si>
  <si>
    <t>GANGA AT GARDEN REACH, KOLKATA, WEST BENGAL</t>
  </si>
  <si>
    <t>GANGA AT ULUBERIA , HOWRAH,WEST BENGAL</t>
  </si>
  <si>
    <t>GANGA AT DIAMOND HARBOUR, 24 PARGANAS (S)WEST BENGAL</t>
  </si>
  <si>
    <t>GANGA AT PATIKALI NEAR DURGA CHAK WEST BENGAL</t>
  </si>
  <si>
    <t>RIVER GANGA AT FARAKKA, MURSHIDABAD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</si>
</sst>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0C0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C0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11"/>
      <name val="Cambria"/>
      <family val="1"/>
    </font>
    <font>
      <sz val="10"/>
      <name val="Cambria"/>
      <family val="1"/>
    </font>
    <font>
      <sz val="11"/>
      <color theme="1"/>
      <name val="Cambria"/>
      <family val="1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/>
    <xf numFmtId="0" fontId="8" fillId="0" borderId="0" xfId="0" applyFont="1"/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0" xfId="0" applyFont="1" applyFill="1"/>
    <xf numFmtId="0" fontId="1" fillId="0" borderId="6" xfId="0" applyFont="1" applyBorder="1"/>
    <xf numFmtId="0" fontId="1" fillId="0" borderId="7" xfId="0" applyFont="1" applyBorder="1"/>
    <xf numFmtId="0" fontId="4" fillId="2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3" borderId="10" xfId="0" applyFont="1" applyFill="1" applyBorder="1"/>
    <xf numFmtId="2" fontId="2" fillId="3" borderId="10" xfId="0" applyNumberFormat="1" applyFont="1" applyFill="1" applyBorder="1" applyAlignment="1">
      <alignment horizontal="center"/>
    </xf>
    <xf numFmtId="2" fontId="1" fillId="3" borderId="10" xfId="0" applyNumberFormat="1" applyFont="1" applyFill="1" applyBorder="1" applyAlignment="1">
      <alignment horizontal="center"/>
    </xf>
    <xf numFmtId="2" fontId="2" fillId="3" borderId="1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11" fillId="0" borderId="1" xfId="0" applyFont="1" applyBorder="1"/>
    <xf numFmtId="0" fontId="12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2" fillId="3" borderId="13" xfId="0" applyFont="1" applyFill="1" applyBorder="1"/>
    <xf numFmtId="0" fontId="4" fillId="2" borderId="14" xfId="0" applyFont="1" applyFill="1" applyBorder="1" applyAlignment="1">
      <alignment horizontal="center"/>
    </xf>
    <xf numFmtId="0" fontId="0" fillId="0" borderId="0" xfId="0" applyBorder="1"/>
    <xf numFmtId="0" fontId="8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4" xfId="0" applyBorder="1"/>
    <xf numFmtId="0" fontId="6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</cellXfs>
  <cellStyles count="2">
    <cellStyle name="Normal" xfId="0" builtinId="0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zoomScale="70" zoomScaleNormal="70" workbookViewId="0">
      <selection activeCell="G36" sqref="G36"/>
    </sheetView>
  </sheetViews>
  <sheetFormatPr defaultRowHeight="15" x14ac:dyDescent="0.25"/>
  <cols>
    <col min="3" max="3" width="63.42578125" customWidth="1"/>
  </cols>
  <sheetData>
    <row r="1" spans="1:27" x14ac:dyDescent="0.25">
      <c r="A1" s="1" t="s">
        <v>0</v>
      </c>
      <c r="B1" s="2"/>
      <c r="C1" s="2"/>
      <c r="D1" s="2"/>
      <c r="E1" s="2"/>
      <c r="F1" s="2"/>
      <c r="G1" s="2"/>
      <c r="H1" s="2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7" ht="30" customHeight="1" x14ac:dyDescent="0.25">
      <c r="A3" s="3" t="s">
        <v>1</v>
      </c>
      <c r="B3" s="4" t="s">
        <v>2</v>
      </c>
      <c r="C3" s="3" t="s">
        <v>3</v>
      </c>
      <c r="D3" s="5" t="s">
        <v>4</v>
      </c>
      <c r="E3" s="5"/>
      <c r="F3" s="5" t="s">
        <v>5</v>
      </c>
      <c r="G3" s="5"/>
      <c r="H3" s="5" t="s">
        <v>6</v>
      </c>
      <c r="I3" s="5"/>
      <c r="J3" s="5" t="s">
        <v>7</v>
      </c>
      <c r="K3" s="5"/>
      <c r="L3" s="5" t="s">
        <v>8</v>
      </c>
      <c r="M3" s="5"/>
      <c r="N3" s="5" t="s">
        <v>9</v>
      </c>
      <c r="O3" s="5"/>
      <c r="P3" s="5" t="s">
        <v>10</v>
      </c>
      <c r="Q3" s="5"/>
      <c r="R3" s="5" t="s">
        <v>11</v>
      </c>
      <c r="S3" s="5"/>
      <c r="T3" s="5" t="s">
        <v>12</v>
      </c>
      <c r="U3" s="5"/>
      <c r="V3" s="5" t="s">
        <v>13</v>
      </c>
      <c r="W3" s="5"/>
      <c r="X3" s="5" t="s">
        <v>14</v>
      </c>
      <c r="Y3" s="5"/>
      <c r="Z3" s="5" t="s">
        <v>15</v>
      </c>
      <c r="AA3" s="5"/>
    </row>
    <row r="4" spans="1:27" ht="15.75" x14ac:dyDescent="0.25">
      <c r="A4" s="6">
        <v>1</v>
      </c>
      <c r="B4" s="6">
        <v>1491</v>
      </c>
      <c r="C4" s="6" t="s">
        <v>16</v>
      </c>
      <c r="D4" s="7"/>
      <c r="E4" s="7"/>
      <c r="F4" s="7"/>
      <c r="G4" s="7"/>
      <c r="H4" s="7"/>
      <c r="I4" s="7"/>
      <c r="J4" s="7"/>
      <c r="K4" s="7"/>
      <c r="L4" s="7">
        <v>1</v>
      </c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5.75" x14ac:dyDescent="0.25">
      <c r="A5" s="6">
        <v>2</v>
      </c>
      <c r="B5" s="6">
        <v>1485</v>
      </c>
      <c r="C5" s="6" t="s">
        <v>17</v>
      </c>
      <c r="D5" s="7"/>
      <c r="E5" s="7">
        <v>1</v>
      </c>
      <c r="F5" s="7"/>
      <c r="G5" s="7"/>
      <c r="H5" s="7"/>
      <c r="I5" s="7"/>
      <c r="J5" s="7">
        <v>1</v>
      </c>
      <c r="K5" s="7"/>
      <c r="L5" s="7"/>
      <c r="M5" s="7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.75" x14ac:dyDescent="0.25">
      <c r="A6" s="6">
        <v>3</v>
      </c>
      <c r="B6" s="6">
        <v>1484</v>
      </c>
      <c r="C6" s="6" t="s">
        <v>18</v>
      </c>
      <c r="D6" s="7"/>
      <c r="E6" s="7">
        <v>1</v>
      </c>
      <c r="F6" s="7"/>
      <c r="G6" s="7"/>
      <c r="H6" s="7"/>
      <c r="I6" s="7"/>
      <c r="J6" s="7">
        <v>1</v>
      </c>
      <c r="K6" s="7"/>
      <c r="L6" s="7"/>
      <c r="M6" s="7"/>
      <c r="N6" s="7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5.75" x14ac:dyDescent="0.25">
      <c r="A7" s="6">
        <v>4</v>
      </c>
      <c r="B7" s="6">
        <v>1486</v>
      </c>
      <c r="C7" s="6" t="s">
        <v>19</v>
      </c>
      <c r="D7" s="7"/>
      <c r="E7" s="7">
        <v>1</v>
      </c>
      <c r="F7" s="7"/>
      <c r="G7" s="7"/>
      <c r="H7" s="7"/>
      <c r="I7" s="7"/>
      <c r="J7" s="7">
        <v>1</v>
      </c>
      <c r="K7" s="7"/>
      <c r="L7" s="7"/>
      <c r="M7" s="7"/>
      <c r="N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15.75" x14ac:dyDescent="0.25">
      <c r="A8" s="6">
        <v>5</v>
      </c>
      <c r="B8" s="6">
        <v>1488</v>
      </c>
      <c r="C8" s="6" t="s">
        <v>20</v>
      </c>
      <c r="D8" s="7"/>
      <c r="E8" s="7">
        <v>1</v>
      </c>
      <c r="F8" s="7"/>
      <c r="G8" s="7"/>
      <c r="H8" s="7"/>
      <c r="I8" s="7"/>
      <c r="J8" s="7">
        <v>1</v>
      </c>
      <c r="K8" s="7"/>
      <c r="L8" s="7"/>
      <c r="M8" s="7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15.75" x14ac:dyDescent="0.25">
      <c r="A9" s="6">
        <v>6</v>
      </c>
      <c r="B9" s="6">
        <v>1487</v>
      </c>
      <c r="C9" s="6" t="s">
        <v>21</v>
      </c>
      <c r="D9" s="7"/>
      <c r="E9" s="7">
        <v>1</v>
      </c>
      <c r="F9" s="7"/>
      <c r="G9" s="7"/>
      <c r="H9" s="7"/>
      <c r="I9" s="7"/>
      <c r="J9" s="7">
        <v>1</v>
      </c>
      <c r="K9" s="7"/>
      <c r="L9" s="7"/>
      <c r="M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5.75" x14ac:dyDescent="0.25">
      <c r="A10" s="6">
        <v>7</v>
      </c>
      <c r="B10" s="6">
        <v>1489</v>
      </c>
      <c r="C10" s="6" t="s">
        <v>22</v>
      </c>
      <c r="D10" s="7"/>
      <c r="E10" s="7">
        <v>1</v>
      </c>
      <c r="F10" s="7"/>
      <c r="G10" s="7"/>
      <c r="H10" s="7"/>
      <c r="I10" s="7"/>
      <c r="J10" s="7">
        <v>1</v>
      </c>
      <c r="K10" s="7"/>
      <c r="L10" s="7"/>
      <c r="M10" s="7"/>
      <c r="N10" s="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5.75" x14ac:dyDescent="0.25">
      <c r="A11" s="6">
        <v>8</v>
      </c>
      <c r="B11" s="6">
        <v>20048</v>
      </c>
      <c r="C11" s="6" t="s">
        <v>23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5.75" x14ac:dyDescent="0.25">
      <c r="A12" s="6">
        <v>9</v>
      </c>
      <c r="B12" s="6">
        <v>1060</v>
      </c>
      <c r="C12" s="6" t="s">
        <v>24</v>
      </c>
      <c r="D12" s="7"/>
      <c r="E12" s="7">
        <v>1</v>
      </c>
      <c r="F12" s="7"/>
      <c r="G12" s="7">
        <v>1</v>
      </c>
      <c r="H12" s="7"/>
      <c r="I12" s="7">
        <v>1</v>
      </c>
      <c r="J12" s="9" t="s">
        <v>25</v>
      </c>
      <c r="K12" s="7"/>
      <c r="L12" s="9" t="s">
        <v>25</v>
      </c>
      <c r="M12" s="9" t="s">
        <v>25</v>
      </c>
      <c r="N12" s="9" t="s">
        <v>25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5.75" x14ac:dyDescent="0.25">
      <c r="A13" s="6">
        <v>10</v>
      </c>
      <c r="B13" s="6">
        <v>20049</v>
      </c>
      <c r="C13" s="6" t="s">
        <v>26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5.75" x14ac:dyDescent="0.25">
      <c r="A14" s="6">
        <v>11</v>
      </c>
      <c r="B14" s="6">
        <v>10147</v>
      </c>
      <c r="C14" s="6" t="s">
        <v>27</v>
      </c>
      <c r="D14" s="7"/>
      <c r="E14" s="7">
        <v>1</v>
      </c>
      <c r="F14" s="7"/>
      <c r="G14" s="7">
        <v>1</v>
      </c>
      <c r="H14" s="7"/>
      <c r="I14" s="7">
        <v>1</v>
      </c>
      <c r="J14" s="7" t="s">
        <v>25</v>
      </c>
      <c r="K14" s="7"/>
      <c r="L14" s="7" t="s">
        <v>25</v>
      </c>
      <c r="M14" s="7" t="s">
        <v>25</v>
      </c>
      <c r="N14" s="7" t="s">
        <v>25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35.25" customHeight="1" x14ac:dyDescent="0.25">
      <c r="A15" s="6">
        <v>12</v>
      </c>
      <c r="B15" s="6">
        <v>2725</v>
      </c>
      <c r="C15" s="10" t="s">
        <v>28</v>
      </c>
      <c r="D15" s="9"/>
      <c r="E15" s="9">
        <v>1</v>
      </c>
      <c r="F15" s="9"/>
      <c r="G15" s="9">
        <v>1.1000000000000001</v>
      </c>
      <c r="H15" s="9"/>
      <c r="I15" s="9">
        <v>1.1000000000000001</v>
      </c>
      <c r="J15" s="9">
        <v>1.1000000000000001</v>
      </c>
      <c r="K15" s="7"/>
      <c r="L15" s="9">
        <v>1.1000000000000001</v>
      </c>
      <c r="M15" s="9">
        <v>1.1000000000000001</v>
      </c>
      <c r="N15" s="9">
        <v>1.2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5.75" x14ac:dyDescent="0.25">
      <c r="A16" s="6">
        <v>13</v>
      </c>
      <c r="B16" s="6">
        <v>10148</v>
      </c>
      <c r="C16" s="6" t="s">
        <v>29</v>
      </c>
      <c r="D16" s="9"/>
      <c r="E16" s="9">
        <v>1.2</v>
      </c>
      <c r="F16" s="9"/>
      <c r="G16" s="9">
        <v>1.2</v>
      </c>
      <c r="H16" s="9"/>
      <c r="I16" s="9">
        <v>1.2</v>
      </c>
      <c r="J16" s="9">
        <v>1.2</v>
      </c>
      <c r="K16" s="7"/>
      <c r="L16" s="9">
        <v>2</v>
      </c>
      <c r="M16" s="9">
        <v>1.4</v>
      </c>
      <c r="N16" s="9">
        <v>1.6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5.75" x14ac:dyDescent="0.25">
      <c r="A17" s="6">
        <v>14</v>
      </c>
      <c r="B17" s="6">
        <v>1061</v>
      </c>
      <c r="C17" s="6" t="s">
        <v>30</v>
      </c>
      <c r="D17" s="9"/>
      <c r="E17" s="9">
        <v>1.8</v>
      </c>
      <c r="F17" s="9"/>
      <c r="G17" s="9">
        <v>1.6</v>
      </c>
      <c r="H17" s="9"/>
      <c r="I17" s="9">
        <v>1.6</v>
      </c>
      <c r="J17" s="9">
        <v>1.8</v>
      </c>
      <c r="K17" s="7"/>
      <c r="L17" s="9">
        <v>2.2000000000000002</v>
      </c>
      <c r="M17" s="9">
        <v>1.8</v>
      </c>
      <c r="N17" s="9">
        <v>1.8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5.75" x14ac:dyDescent="0.25">
      <c r="A18" s="6">
        <v>15</v>
      </c>
      <c r="B18" s="6">
        <v>20050</v>
      </c>
      <c r="C18" s="6" t="s">
        <v>31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5.75" x14ac:dyDescent="0.25">
      <c r="A19" s="6">
        <v>16</v>
      </c>
      <c r="B19" s="6">
        <v>2727</v>
      </c>
      <c r="C19" s="6" t="s">
        <v>32</v>
      </c>
      <c r="D19" s="9"/>
      <c r="E19" s="9">
        <v>1.8</v>
      </c>
      <c r="F19" s="9"/>
      <c r="G19" s="9">
        <v>1.8</v>
      </c>
      <c r="H19" s="9"/>
      <c r="I19" s="9">
        <v>1.8</v>
      </c>
      <c r="J19" s="9">
        <v>2.2000000000000002</v>
      </c>
      <c r="K19" s="7"/>
      <c r="L19" s="9">
        <v>2.2000000000000002</v>
      </c>
      <c r="M19" s="9">
        <v>1.8</v>
      </c>
      <c r="N19" s="9">
        <v>2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5.75" x14ac:dyDescent="0.25">
      <c r="A20" s="6">
        <v>17</v>
      </c>
      <c r="B20" s="6">
        <v>5451</v>
      </c>
      <c r="C20" s="6" t="s">
        <v>33</v>
      </c>
      <c r="D20" s="7"/>
      <c r="E20" s="7"/>
      <c r="F20" s="7"/>
      <c r="G20" s="7"/>
      <c r="H20" s="7"/>
      <c r="I20" s="7"/>
      <c r="J20" s="7"/>
      <c r="K20" s="7"/>
      <c r="L20" s="12"/>
      <c r="M20" s="7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15.75" x14ac:dyDescent="0.25">
      <c r="A21" s="6">
        <v>18</v>
      </c>
      <c r="B21" s="6">
        <v>5452</v>
      </c>
      <c r="C21" s="6" t="s">
        <v>34</v>
      </c>
      <c r="D21" s="7"/>
      <c r="E21" s="7"/>
      <c r="F21" s="7"/>
      <c r="G21" s="7"/>
      <c r="H21" s="7"/>
      <c r="I21" s="7"/>
      <c r="J21" s="7"/>
      <c r="K21" s="7"/>
      <c r="L21" s="12"/>
      <c r="M21" s="7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15.75" x14ac:dyDescent="0.25">
      <c r="A22" s="6">
        <v>19</v>
      </c>
      <c r="B22" s="6">
        <v>5776</v>
      </c>
      <c r="C22" s="6" t="s">
        <v>35</v>
      </c>
      <c r="D22" s="9"/>
      <c r="E22" s="9">
        <v>1</v>
      </c>
      <c r="F22" s="9"/>
      <c r="G22" s="9">
        <v>1</v>
      </c>
      <c r="H22" s="9"/>
      <c r="I22" s="9">
        <v>1</v>
      </c>
      <c r="J22" s="9" t="s">
        <v>25</v>
      </c>
      <c r="K22" s="7"/>
      <c r="L22" s="9" t="s">
        <v>25</v>
      </c>
      <c r="M22" s="9" t="s">
        <v>25</v>
      </c>
      <c r="N22" s="9" t="s">
        <v>25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5.75" x14ac:dyDescent="0.25">
      <c r="A23" s="6">
        <v>20</v>
      </c>
      <c r="B23" s="6">
        <v>5777</v>
      </c>
      <c r="C23" s="6" t="s">
        <v>36</v>
      </c>
      <c r="D23" s="9"/>
      <c r="E23" s="9">
        <v>1</v>
      </c>
      <c r="F23" s="9"/>
      <c r="G23" s="9">
        <v>1</v>
      </c>
      <c r="H23" s="9"/>
      <c r="I23" s="9">
        <v>1</v>
      </c>
      <c r="J23" s="9" t="s">
        <v>25</v>
      </c>
      <c r="K23" s="7"/>
      <c r="L23" s="9" t="s">
        <v>25</v>
      </c>
      <c r="M23" s="9" t="s">
        <v>25</v>
      </c>
      <c r="N23" s="9" t="s">
        <v>25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5.75" x14ac:dyDescent="0.25">
      <c r="A24" s="6">
        <v>21</v>
      </c>
      <c r="B24" s="6">
        <v>3997</v>
      </c>
      <c r="C24" s="6" t="s">
        <v>37</v>
      </c>
      <c r="D24" s="7"/>
      <c r="E24" s="7">
        <v>1.6</v>
      </c>
      <c r="F24" s="7"/>
      <c r="G24" s="7">
        <v>1</v>
      </c>
      <c r="H24" s="7"/>
      <c r="I24" s="7">
        <v>2</v>
      </c>
      <c r="J24" s="9">
        <v>1.6</v>
      </c>
      <c r="K24" s="7"/>
      <c r="L24" s="9">
        <v>1.2</v>
      </c>
      <c r="M24" s="9">
        <v>1.2</v>
      </c>
      <c r="N24" s="9">
        <v>1.8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5.75" x14ac:dyDescent="0.25">
      <c r="A25" s="6">
        <v>22</v>
      </c>
      <c r="B25" s="6">
        <v>5778</v>
      </c>
      <c r="C25" s="6" t="s">
        <v>38</v>
      </c>
      <c r="D25" s="9"/>
      <c r="E25" s="9">
        <v>1.6</v>
      </c>
      <c r="F25" s="9"/>
      <c r="G25" s="9">
        <v>1.4</v>
      </c>
      <c r="H25" s="9"/>
      <c r="I25" s="9">
        <v>1.2</v>
      </c>
      <c r="J25" s="9">
        <v>2</v>
      </c>
      <c r="K25" s="7"/>
      <c r="L25" s="9">
        <v>2.2000000000000002</v>
      </c>
      <c r="M25" s="9">
        <v>1.6</v>
      </c>
      <c r="N25" s="9">
        <v>2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33" spans="11:11" ht="15.75" x14ac:dyDescent="0.25">
      <c r="K33" s="13"/>
    </row>
  </sheetData>
  <mergeCells count="12"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abSelected="1" topLeftCell="C1" workbookViewId="0">
      <selection activeCell="E32" sqref="E32"/>
    </sheetView>
  </sheetViews>
  <sheetFormatPr defaultRowHeight="15" x14ac:dyDescent="0.25"/>
  <cols>
    <col min="2" max="2" width="12.42578125" customWidth="1"/>
    <col min="3" max="3" width="55.140625" style="32" customWidth="1"/>
    <col min="4" max="5" width="9.140625" style="33"/>
  </cols>
  <sheetData>
    <row r="1" spans="1:27" x14ac:dyDescent="0.25">
      <c r="A1" s="1" t="s">
        <v>39</v>
      </c>
      <c r="B1" s="2"/>
      <c r="C1" s="14"/>
      <c r="D1" s="15"/>
      <c r="E1" s="15"/>
      <c r="F1" s="2"/>
      <c r="G1" s="2"/>
      <c r="H1" s="2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7" x14ac:dyDescent="0.25">
      <c r="A2" s="2"/>
      <c r="B2" s="2"/>
      <c r="C2" s="14"/>
      <c r="D2" s="15"/>
      <c r="E2" s="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7" s="18" customFormat="1" x14ac:dyDescent="0.25">
      <c r="A3" s="3" t="s">
        <v>1</v>
      </c>
      <c r="B3" s="16" t="s">
        <v>2</v>
      </c>
      <c r="C3" s="17" t="s">
        <v>40</v>
      </c>
      <c r="D3" s="5" t="s">
        <v>4</v>
      </c>
      <c r="E3" s="5"/>
      <c r="F3" s="5" t="s">
        <v>5</v>
      </c>
      <c r="G3" s="5"/>
      <c r="H3" s="5" t="s">
        <v>6</v>
      </c>
      <c r="I3" s="5"/>
      <c r="J3" s="5" t="s">
        <v>7</v>
      </c>
      <c r="K3" s="5"/>
      <c r="L3" s="5" t="s">
        <v>8</v>
      </c>
      <c r="M3" s="5"/>
      <c r="N3" s="5" t="s">
        <v>9</v>
      </c>
      <c r="O3" s="5"/>
      <c r="P3" s="5" t="s">
        <v>10</v>
      </c>
      <c r="Q3" s="5"/>
      <c r="R3" s="5" t="s">
        <v>11</v>
      </c>
      <c r="S3" s="5"/>
      <c r="T3" s="5" t="s">
        <v>12</v>
      </c>
      <c r="U3" s="5"/>
      <c r="V3" s="5" t="s">
        <v>13</v>
      </c>
      <c r="W3" s="5"/>
      <c r="X3" s="5" t="s">
        <v>14</v>
      </c>
      <c r="Y3" s="5"/>
      <c r="Z3" s="5" t="s">
        <v>15</v>
      </c>
      <c r="AA3" s="5"/>
    </row>
    <row r="4" spans="1:27" s="18" customFormat="1" x14ac:dyDescent="0.25">
      <c r="A4" s="19">
        <v>1</v>
      </c>
      <c r="B4" s="20">
        <v>10150</v>
      </c>
      <c r="C4" s="21" t="s">
        <v>41</v>
      </c>
      <c r="D4" s="22">
        <v>1.1000000000000001</v>
      </c>
      <c r="E4" s="22">
        <v>1.2</v>
      </c>
      <c r="F4" s="22">
        <v>1.3</v>
      </c>
      <c r="G4" s="22">
        <v>1.2</v>
      </c>
      <c r="H4" s="22">
        <v>1.3</v>
      </c>
      <c r="I4" s="22">
        <v>1.4</v>
      </c>
      <c r="J4" s="23">
        <v>1.2</v>
      </c>
      <c r="K4" s="23">
        <v>1.1000000000000001</v>
      </c>
      <c r="L4" s="23">
        <v>1.4</v>
      </c>
      <c r="M4" s="23">
        <v>1.2</v>
      </c>
      <c r="N4" s="23">
        <v>1.3</v>
      </c>
      <c r="O4" s="23">
        <v>1.1000000000000001</v>
      </c>
      <c r="P4" s="23"/>
      <c r="Q4" s="23"/>
      <c r="R4" s="22"/>
      <c r="S4" s="24"/>
      <c r="T4" s="24"/>
      <c r="U4" s="24"/>
      <c r="V4" s="24"/>
      <c r="W4" s="24"/>
      <c r="X4" s="24"/>
      <c r="Y4" s="24"/>
      <c r="Z4" s="24"/>
      <c r="AA4" s="24"/>
    </row>
    <row r="5" spans="1:27" s="18" customFormat="1" x14ac:dyDescent="0.25">
      <c r="A5" s="19">
        <v>2</v>
      </c>
      <c r="B5" s="20">
        <v>1062</v>
      </c>
      <c r="C5" s="21" t="s">
        <v>42</v>
      </c>
      <c r="D5" s="25">
        <v>1.9</v>
      </c>
      <c r="E5" s="25">
        <v>2.1</v>
      </c>
      <c r="F5" s="25">
        <v>2.2000000000000002</v>
      </c>
      <c r="G5" s="25">
        <v>2.2000000000000002</v>
      </c>
      <c r="H5" s="25">
        <v>2.6</v>
      </c>
      <c r="I5" s="25">
        <v>2.7</v>
      </c>
      <c r="J5" s="23">
        <v>2.9</v>
      </c>
      <c r="K5" s="23">
        <v>2.8</v>
      </c>
      <c r="L5" s="23">
        <v>2.8</v>
      </c>
      <c r="M5" s="23">
        <v>2.7</v>
      </c>
      <c r="N5" s="23">
        <v>2.4</v>
      </c>
      <c r="O5" s="23">
        <v>2.5</v>
      </c>
      <c r="P5" s="23"/>
      <c r="Q5" s="23"/>
      <c r="R5" s="25"/>
      <c r="S5" s="26"/>
      <c r="T5" s="26"/>
      <c r="U5" s="26"/>
      <c r="V5" s="26"/>
      <c r="W5" s="26"/>
      <c r="X5" s="26"/>
      <c r="Y5" s="26"/>
      <c r="Z5" s="26"/>
      <c r="AA5" s="26"/>
    </row>
    <row r="6" spans="1:27" s="18" customFormat="1" x14ac:dyDescent="0.25">
      <c r="A6" s="19">
        <v>3</v>
      </c>
      <c r="B6" s="20">
        <v>10149</v>
      </c>
      <c r="C6" s="21" t="s">
        <v>43</v>
      </c>
      <c r="D6" s="22">
        <v>1.8</v>
      </c>
      <c r="E6" s="22">
        <v>2</v>
      </c>
      <c r="F6" s="22">
        <v>2.1</v>
      </c>
      <c r="G6" s="22">
        <v>2.1</v>
      </c>
      <c r="H6" s="22">
        <v>2.4</v>
      </c>
      <c r="I6" s="22">
        <v>2.6</v>
      </c>
      <c r="J6" s="23">
        <v>2.8</v>
      </c>
      <c r="K6" s="23">
        <v>2.7</v>
      </c>
      <c r="L6" s="23">
        <v>2.6</v>
      </c>
      <c r="M6" s="23">
        <v>2.5</v>
      </c>
      <c r="N6" s="23">
        <v>2.2000000000000002</v>
      </c>
      <c r="O6" s="23">
        <v>2.2000000000000002</v>
      </c>
      <c r="P6" s="23"/>
      <c r="Q6" s="23"/>
      <c r="R6" s="22"/>
      <c r="S6" s="24"/>
      <c r="T6" s="24"/>
      <c r="U6" s="24"/>
      <c r="V6" s="24"/>
      <c r="W6" s="24"/>
      <c r="X6" s="24"/>
      <c r="Y6" s="24"/>
      <c r="Z6" s="24"/>
      <c r="AA6" s="24"/>
    </row>
    <row r="7" spans="1:27" s="18" customFormat="1" x14ac:dyDescent="0.25">
      <c r="A7" s="19">
        <v>4</v>
      </c>
      <c r="B7" s="20">
        <v>2488</v>
      </c>
      <c r="C7" s="21" t="s">
        <v>44</v>
      </c>
      <c r="D7" s="22">
        <v>1.4</v>
      </c>
      <c r="E7" s="22">
        <v>1.6</v>
      </c>
      <c r="F7" s="22">
        <v>1.5</v>
      </c>
      <c r="G7" s="22">
        <v>1.9</v>
      </c>
      <c r="H7" s="22">
        <v>2.2000000000000002</v>
      </c>
      <c r="I7" s="22">
        <v>2.2999999999999998</v>
      </c>
      <c r="J7" s="23">
        <v>2.4</v>
      </c>
      <c r="K7" s="23">
        <v>2.7</v>
      </c>
      <c r="L7" s="23">
        <v>2.7</v>
      </c>
      <c r="M7" s="23">
        <v>2.8</v>
      </c>
      <c r="N7" s="23">
        <v>2.8</v>
      </c>
      <c r="O7" s="23">
        <v>2.6</v>
      </c>
      <c r="P7" s="23"/>
      <c r="Q7" s="23"/>
      <c r="R7" s="22"/>
      <c r="S7" s="24"/>
      <c r="T7" s="24"/>
      <c r="U7" s="24"/>
      <c r="V7" s="24"/>
      <c r="W7" s="24"/>
      <c r="X7" s="24"/>
      <c r="Y7" s="24"/>
      <c r="Z7" s="24"/>
      <c r="AA7" s="24"/>
    </row>
    <row r="8" spans="1:27" s="18" customFormat="1" x14ac:dyDescent="0.25">
      <c r="A8" s="19">
        <v>5</v>
      </c>
      <c r="B8" s="20">
        <v>2489</v>
      </c>
      <c r="C8" s="21" t="s">
        <v>45</v>
      </c>
      <c r="D8" s="25">
        <v>1.2</v>
      </c>
      <c r="E8" s="25">
        <v>1.4</v>
      </c>
      <c r="F8" s="25">
        <v>1.8</v>
      </c>
      <c r="G8" s="25">
        <v>2.1</v>
      </c>
      <c r="H8" s="25">
        <v>2.5</v>
      </c>
      <c r="I8" s="25">
        <v>2.7</v>
      </c>
      <c r="J8" s="23">
        <v>2.2000000000000002</v>
      </c>
      <c r="K8" s="23">
        <v>2.4</v>
      </c>
      <c r="L8" s="23">
        <v>2.4</v>
      </c>
      <c r="M8" s="23">
        <v>2.5</v>
      </c>
      <c r="N8" s="23">
        <v>2.2000000000000002</v>
      </c>
      <c r="O8" s="23">
        <v>2.5</v>
      </c>
      <c r="P8" s="23"/>
      <c r="Q8" s="23"/>
      <c r="R8" s="25"/>
      <c r="S8" s="26"/>
      <c r="T8" s="26"/>
      <c r="U8" s="26"/>
      <c r="V8" s="26"/>
      <c r="W8" s="26"/>
      <c r="X8" s="26"/>
      <c r="Y8" s="26"/>
      <c r="Z8" s="26"/>
      <c r="AA8" s="26"/>
    </row>
    <row r="9" spans="1:27" s="18" customFormat="1" x14ac:dyDescent="0.25">
      <c r="A9" s="19">
        <v>6</v>
      </c>
      <c r="B9" s="20">
        <v>1145</v>
      </c>
      <c r="C9" s="21" t="s">
        <v>46</v>
      </c>
      <c r="D9" s="22">
        <v>1.5</v>
      </c>
      <c r="E9" s="22">
        <v>1.5</v>
      </c>
      <c r="F9" s="22">
        <v>1.7</v>
      </c>
      <c r="G9" s="22">
        <v>2</v>
      </c>
      <c r="H9" s="22">
        <v>2.2999999999999998</v>
      </c>
      <c r="I9" s="22">
        <v>2.5</v>
      </c>
      <c r="J9" s="23">
        <v>2.7</v>
      </c>
      <c r="K9" s="23">
        <v>2.2999999999999998</v>
      </c>
      <c r="L9" s="23">
        <v>2.2999999999999998</v>
      </c>
      <c r="M9" s="23">
        <v>2.7</v>
      </c>
      <c r="N9" s="23">
        <v>2.6</v>
      </c>
      <c r="O9" s="23">
        <v>2.2999999999999998</v>
      </c>
      <c r="P9" s="23"/>
      <c r="Q9" s="23"/>
      <c r="R9" s="22"/>
      <c r="S9" s="24"/>
      <c r="T9" s="24"/>
      <c r="U9" s="24"/>
      <c r="V9" s="24"/>
      <c r="W9" s="24"/>
      <c r="X9" s="24"/>
      <c r="Y9" s="24"/>
      <c r="Z9" s="24"/>
      <c r="AA9" s="24"/>
    </row>
    <row r="10" spans="1:27" s="18" customFormat="1" x14ac:dyDescent="0.25">
      <c r="A10" s="19">
        <v>7</v>
      </c>
      <c r="B10" s="20">
        <v>2490</v>
      </c>
      <c r="C10" s="21" t="s">
        <v>47</v>
      </c>
      <c r="D10" s="22">
        <v>1.4</v>
      </c>
      <c r="E10" s="22">
        <v>1.3</v>
      </c>
      <c r="F10" s="22">
        <v>1.3</v>
      </c>
      <c r="G10" s="22">
        <v>1.4</v>
      </c>
      <c r="H10" s="22">
        <v>1.1000000000000001</v>
      </c>
      <c r="I10" s="22">
        <v>1.4</v>
      </c>
      <c r="J10" s="23">
        <v>1.3</v>
      </c>
      <c r="K10" s="23">
        <v>1.2</v>
      </c>
      <c r="L10" s="23">
        <v>1.5</v>
      </c>
      <c r="M10" s="23">
        <v>1.6</v>
      </c>
      <c r="N10" s="23">
        <v>1.5</v>
      </c>
      <c r="O10" s="23">
        <v>1.7</v>
      </c>
      <c r="P10" s="22"/>
      <c r="Q10" s="22"/>
      <c r="R10" s="22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18" customFormat="1" x14ac:dyDescent="0.25">
      <c r="A11" s="19">
        <v>8</v>
      </c>
      <c r="B11" s="20">
        <v>10151</v>
      </c>
      <c r="C11" s="21" t="s">
        <v>48</v>
      </c>
      <c r="D11" s="25">
        <v>1.9</v>
      </c>
      <c r="E11" s="25">
        <v>1.6</v>
      </c>
      <c r="F11" s="25">
        <v>1.3</v>
      </c>
      <c r="G11" s="25">
        <v>2.2000000000000002</v>
      </c>
      <c r="H11" s="25">
        <v>2.2999999999999998</v>
      </c>
      <c r="I11" s="25">
        <v>2.7</v>
      </c>
      <c r="J11" s="23">
        <v>3.2</v>
      </c>
      <c r="K11" s="23">
        <v>3.1</v>
      </c>
      <c r="L11" s="23">
        <v>3</v>
      </c>
      <c r="M11" s="23">
        <v>3.4</v>
      </c>
      <c r="N11" s="23">
        <v>3.4</v>
      </c>
      <c r="O11" s="23">
        <v>3.3</v>
      </c>
      <c r="P11" s="23"/>
      <c r="Q11" s="23"/>
      <c r="R11" s="25"/>
      <c r="S11" s="26"/>
      <c r="T11" s="26"/>
      <c r="U11" s="26"/>
      <c r="V11" s="26"/>
      <c r="W11" s="26"/>
      <c r="X11" s="26"/>
      <c r="Y11" s="26"/>
      <c r="Z11" s="26"/>
      <c r="AA11" s="26"/>
    </row>
    <row r="12" spans="1:27" s="18" customFormat="1" x14ac:dyDescent="0.25">
      <c r="A12" s="19">
        <v>9</v>
      </c>
      <c r="B12" s="20">
        <v>1063</v>
      </c>
      <c r="C12" s="21" t="s">
        <v>49</v>
      </c>
      <c r="D12" s="25">
        <v>2.5</v>
      </c>
      <c r="E12" s="25">
        <v>2.5</v>
      </c>
      <c r="F12" s="25">
        <v>2.2999999999999998</v>
      </c>
      <c r="G12" s="25">
        <v>2.4</v>
      </c>
      <c r="H12" s="25">
        <v>2.5</v>
      </c>
      <c r="I12" s="25">
        <v>2.9</v>
      </c>
      <c r="J12" s="23">
        <v>3.3</v>
      </c>
      <c r="K12" s="23">
        <v>3.4</v>
      </c>
      <c r="L12" s="23">
        <v>3.4</v>
      </c>
      <c r="M12" s="23">
        <v>3.6</v>
      </c>
      <c r="N12" s="23">
        <v>3.6</v>
      </c>
      <c r="O12" s="23">
        <v>3.5</v>
      </c>
      <c r="P12" s="23"/>
      <c r="Q12" s="23"/>
      <c r="R12" s="25"/>
      <c r="S12" s="26"/>
      <c r="T12" s="26"/>
      <c r="U12" s="26"/>
      <c r="V12" s="26"/>
      <c r="W12" s="26"/>
      <c r="X12" s="26"/>
      <c r="Y12" s="26"/>
      <c r="Z12" s="26"/>
      <c r="AA12" s="24"/>
    </row>
    <row r="13" spans="1:27" s="18" customFormat="1" x14ac:dyDescent="0.25">
      <c r="A13" s="19">
        <v>10</v>
      </c>
      <c r="B13" s="20">
        <v>1066</v>
      </c>
      <c r="C13" s="21" t="s">
        <v>50</v>
      </c>
      <c r="D13" s="25">
        <v>2.6</v>
      </c>
      <c r="E13" s="25">
        <v>2.6</v>
      </c>
      <c r="F13" s="25">
        <v>2.4</v>
      </c>
      <c r="G13" s="25">
        <v>2.6</v>
      </c>
      <c r="H13" s="25">
        <v>2.7</v>
      </c>
      <c r="I13" s="25">
        <v>3.1</v>
      </c>
      <c r="J13" s="23">
        <v>3.4</v>
      </c>
      <c r="K13" s="23">
        <v>3.5</v>
      </c>
      <c r="L13" s="23">
        <v>3.5</v>
      </c>
      <c r="M13" s="23">
        <v>3.7</v>
      </c>
      <c r="N13" s="23">
        <v>3.7</v>
      </c>
      <c r="O13" s="23">
        <v>3.6</v>
      </c>
      <c r="P13" s="23"/>
      <c r="Q13" s="23"/>
      <c r="R13" s="25"/>
      <c r="S13" s="26"/>
      <c r="T13" s="26"/>
      <c r="U13" s="26"/>
      <c r="V13" s="26"/>
      <c r="W13" s="26"/>
      <c r="X13" s="26"/>
      <c r="Y13" s="26"/>
      <c r="Z13" s="26"/>
      <c r="AA13" s="26"/>
    </row>
    <row r="14" spans="1:27" s="18" customFormat="1" x14ac:dyDescent="0.25">
      <c r="A14" s="19">
        <v>11</v>
      </c>
      <c r="B14" s="20">
        <v>1146</v>
      </c>
      <c r="C14" s="21" t="s">
        <v>51</v>
      </c>
      <c r="D14" s="25">
        <v>2.4</v>
      </c>
      <c r="E14" s="25">
        <v>2.4</v>
      </c>
      <c r="F14" s="25">
        <v>2.2000000000000002</v>
      </c>
      <c r="G14" s="25">
        <v>2.8</v>
      </c>
      <c r="H14" s="25">
        <v>2.8</v>
      </c>
      <c r="I14" s="25">
        <v>3.2</v>
      </c>
      <c r="J14" s="23">
        <v>3.2</v>
      </c>
      <c r="K14" s="23">
        <v>3.4</v>
      </c>
      <c r="L14" s="23">
        <v>3.3</v>
      </c>
      <c r="M14" s="23">
        <v>3.5</v>
      </c>
      <c r="N14" s="23">
        <v>3.6</v>
      </c>
      <c r="O14" s="23">
        <v>3.7</v>
      </c>
      <c r="P14" s="23"/>
      <c r="Q14" s="23"/>
      <c r="R14" s="25"/>
      <c r="S14" s="26"/>
      <c r="T14" s="26"/>
      <c r="U14" s="26"/>
      <c r="V14" s="26"/>
      <c r="W14" s="26"/>
      <c r="X14" s="26"/>
      <c r="Y14" s="26"/>
      <c r="Z14" s="26"/>
      <c r="AA14" s="26"/>
    </row>
    <row r="15" spans="1:27" s="18" customFormat="1" x14ac:dyDescent="0.25">
      <c r="A15" s="19">
        <v>12</v>
      </c>
      <c r="B15" s="20">
        <v>1067</v>
      </c>
      <c r="C15" s="21" t="s">
        <v>52</v>
      </c>
      <c r="D15" s="25">
        <v>2.5</v>
      </c>
      <c r="E15" s="25">
        <v>2.8</v>
      </c>
      <c r="F15" s="25">
        <v>2.2999999999999998</v>
      </c>
      <c r="G15" s="25">
        <v>2.5</v>
      </c>
      <c r="H15" s="25">
        <v>2.7</v>
      </c>
      <c r="I15" s="25">
        <v>3.1</v>
      </c>
      <c r="J15" s="23">
        <v>3.1</v>
      </c>
      <c r="K15" s="23">
        <v>3.3</v>
      </c>
      <c r="L15" s="23">
        <v>3.5</v>
      </c>
      <c r="M15" s="23">
        <v>3.7</v>
      </c>
      <c r="N15" s="23">
        <v>3.8</v>
      </c>
      <c r="O15" s="23">
        <v>3.9</v>
      </c>
      <c r="P15" s="23"/>
      <c r="Q15" s="23"/>
      <c r="R15" s="25"/>
      <c r="S15" s="26"/>
      <c r="T15" s="26"/>
      <c r="U15" s="26"/>
      <c r="V15" s="26"/>
      <c r="W15" s="26"/>
      <c r="X15" s="26"/>
      <c r="Y15" s="26"/>
      <c r="Z15" s="26"/>
      <c r="AA15" s="24"/>
    </row>
    <row r="16" spans="1:27" s="18" customFormat="1" x14ac:dyDescent="0.25">
      <c r="A16" s="19">
        <v>13</v>
      </c>
      <c r="B16" s="20">
        <v>10154</v>
      </c>
      <c r="C16" s="21" t="s">
        <v>53</v>
      </c>
      <c r="D16" s="25">
        <v>2.2999999999999998</v>
      </c>
      <c r="E16" s="25">
        <v>2.6</v>
      </c>
      <c r="F16" s="25">
        <v>2.4</v>
      </c>
      <c r="G16" s="25">
        <v>2.6</v>
      </c>
      <c r="H16" s="25">
        <v>2.9</v>
      </c>
      <c r="I16" s="25">
        <v>3.2</v>
      </c>
      <c r="J16" s="23">
        <v>3.4</v>
      </c>
      <c r="K16" s="23">
        <v>3.5</v>
      </c>
      <c r="L16" s="23">
        <v>3.6</v>
      </c>
      <c r="M16" s="23">
        <v>3.8</v>
      </c>
      <c r="N16" s="23">
        <v>3.9</v>
      </c>
      <c r="O16" s="23">
        <v>4</v>
      </c>
      <c r="P16" s="23"/>
      <c r="Q16" s="23"/>
      <c r="R16" s="25"/>
      <c r="S16" s="26"/>
      <c r="T16" s="26"/>
      <c r="U16" s="26"/>
      <c r="V16" s="26"/>
      <c r="W16" s="26"/>
      <c r="X16" s="26"/>
      <c r="Y16" s="26"/>
      <c r="Z16" s="26"/>
      <c r="AA16" s="26"/>
    </row>
    <row r="17" spans="1:27" s="18" customFormat="1" x14ac:dyDescent="0.25">
      <c r="A17" s="19">
        <v>14</v>
      </c>
      <c r="B17" s="20">
        <v>10155</v>
      </c>
      <c r="C17" s="21" t="s">
        <v>54</v>
      </c>
      <c r="D17" s="25">
        <v>2.7</v>
      </c>
      <c r="E17" s="25">
        <v>3</v>
      </c>
      <c r="F17" s="25">
        <v>2.4</v>
      </c>
      <c r="G17" s="25">
        <v>2.6</v>
      </c>
      <c r="H17" s="25">
        <v>2.9</v>
      </c>
      <c r="I17" s="25">
        <v>3.2</v>
      </c>
      <c r="J17" s="23">
        <v>3.3</v>
      </c>
      <c r="K17" s="23">
        <v>3.5</v>
      </c>
      <c r="L17" s="23">
        <v>3.6</v>
      </c>
      <c r="M17" s="23">
        <v>3.9</v>
      </c>
      <c r="N17" s="23">
        <v>4</v>
      </c>
      <c r="O17" s="23">
        <v>4.2</v>
      </c>
      <c r="P17" s="23"/>
      <c r="Q17" s="23"/>
      <c r="R17" s="25"/>
      <c r="S17" s="26"/>
      <c r="T17" s="26"/>
      <c r="U17" s="26"/>
      <c r="V17" s="26"/>
      <c r="W17" s="26"/>
      <c r="X17" s="26"/>
      <c r="Y17" s="26"/>
      <c r="Z17" s="26"/>
      <c r="AA17" s="26"/>
    </row>
    <row r="18" spans="1:27" s="18" customFormat="1" x14ac:dyDescent="0.25">
      <c r="A18" s="19">
        <v>15</v>
      </c>
      <c r="B18" s="20">
        <v>1068</v>
      </c>
      <c r="C18" s="21" t="s">
        <v>55</v>
      </c>
      <c r="D18" s="25">
        <v>3</v>
      </c>
      <c r="E18" s="25">
        <v>3.2</v>
      </c>
      <c r="F18" s="25">
        <v>2.9</v>
      </c>
      <c r="G18" s="25">
        <v>3.2</v>
      </c>
      <c r="H18" s="25">
        <v>3.1</v>
      </c>
      <c r="I18" s="25">
        <v>3.4</v>
      </c>
      <c r="J18" s="23">
        <v>3.9</v>
      </c>
      <c r="K18" s="23">
        <v>3.7</v>
      </c>
      <c r="L18" s="23">
        <v>3.8</v>
      </c>
      <c r="M18" s="23">
        <v>4.2</v>
      </c>
      <c r="N18" s="23">
        <v>4.3</v>
      </c>
      <c r="O18" s="23">
        <v>4.2</v>
      </c>
      <c r="P18" s="23"/>
      <c r="Q18" s="23"/>
      <c r="R18" s="25"/>
      <c r="S18" s="26"/>
      <c r="T18" s="26"/>
      <c r="U18" s="26"/>
      <c r="V18" s="26"/>
      <c r="W18" s="26"/>
      <c r="X18" s="26"/>
      <c r="Y18" s="26"/>
      <c r="Z18" s="26"/>
      <c r="AA18" s="26"/>
    </row>
    <row r="19" spans="1:27" s="18" customFormat="1" x14ac:dyDescent="0.25">
      <c r="A19" s="19">
        <v>16</v>
      </c>
      <c r="B19" s="20">
        <v>10157</v>
      </c>
      <c r="C19" s="21" t="s">
        <v>56</v>
      </c>
      <c r="D19" s="25">
        <v>2.6</v>
      </c>
      <c r="E19" s="25">
        <v>3.1</v>
      </c>
      <c r="F19" s="25">
        <v>2.7</v>
      </c>
      <c r="G19" s="25">
        <v>2.8</v>
      </c>
      <c r="H19" s="25">
        <v>3.1</v>
      </c>
      <c r="I19" s="25">
        <v>3.3</v>
      </c>
      <c r="J19" s="23">
        <v>3.6</v>
      </c>
      <c r="K19" s="23">
        <v>3.5</v>
      </c>
      <c r="L19" s="23">
        <v>3.6</v>
      </c>
      <c r="M19" s="23">
        <v>3.9</v>
      </c>
      <c r="N19" s="23">
        <v>4.2</v>
      </c>
      <c r="O19" s="23">
        <v>4.0999999999999996</v>
      </c>
      <c r="P19" s="23"/>
      <c r="Q19" s="23"/>
      <c r="R19" s="25"/>
      <c r="S19" s="26"/>
      <c r="T19" s="26"/>
      <c r="U19" s="26"/>
      <c r="V19" s="26"/>
      <c r="W19" s="26"/>
      <c r="X19" s="26"/>
      <c r="Y19" s="26"/>
      <c r="Z19" s="26"/>
      <c r="AA19" s="26"/>
    </row>
    <row r="20" spans="1:27" s="18" customFormat="1" x14ac:dyDescent="0.25">
      <c r="A20" s="19">
        <v>17</v>
      </c>
      <c r="B20" s="20">
        <v>1147</v>
      </c>
      <c r="C20" s="21" t="s">
        <v>57</v>
      </c>
      <c r="D20" s="25">
        <v>2.5</v>
      </c>
      <c r="E20" s="25">
        <v>2.2999999999999998</v>
      </c>
      <c r="F20" s="25">
        <v>2.2999999999999998</v>
      </c>
      <c r="G20" s="25">
        <v>2.6</v>
      </c>
      <c r="H20" s="25">
        <v>2.9</v>
      </c>
      <c r="I20" s="25">
        <v>3.1</v>
      </c>
      <c r="J20" s="23">
        <v>3.2</v>
      </c>
      <c r="K20" s="23">
        <v>3.2</v>
      </c>
      <c r="L20" s="23">
        <v>3.2</v>
      </c>
      <c r="M20" s="23">
        <v>3.4</v>
      </c>
      <c r="N20" s="23">
        <v>3.4</v>
      </c>
      <c r="O20" s="23">
        <v>3.6</v>
      </c>
      <c r="P20" s="23"/>
      <c r="Q20" s="23"/>
      <c r="R20" s="25"/>
      <c r="S20" s="26"/>
      <c r="T20" s="26"/>
      <c r="U20" s="26"/>
      <c r="V20" s="26"/>
      <c r="W20" s="26"/>
      <c r="X20" s="26"/>
      <c r="Y20" s="26"/>
      <c r="Z20" s="26"/>
      <c r="AA20" s="26"/>
    </row>
    <row r="21" spans="1:27" s="18" customFormat="1" x14ac:dyDescent="0.25">
      <c r="A21" s="19">
        <v>18</v>
      </c>
      <c r="B21" s="20">
        <v>2498</v>
      </c>
      <c r="C21" s="21" t="s">
        <v>58</v>
      </c>
      <c r="D21" s="25">
        <v>2.7</v>
      </c>
      <c r="E21" s="25">
        <v>2.2000000000000002</v>
      </c>
      <c r="F21" s="25">
        <v>2.2000000000000002</v>
      </c>
      <c r="G21" s="25">
        <v>2.4</v>
      </c>
      <c r="H21" s="25">
        <v>2.8</v>
      </c>
      <c r="I21" s="25">
        <v>3</v>
      </c>
      <c r="J21" s="23">
        <v>3.1</v>
      </c>
      <c r="K21" s="23">
        <v>3.1</v>
      </c>
      <c r="L21" s="23">
        <v>3.1</v>
      </c>
      <c r="M21" s="23">
        <v>3.2</v>
      </c>
      <c r="N21" s="23">
        <v>3.2</v>
      </c>
      <c r="O21" s="23">
        <v>3.4</v>
      </c>
      <c r="P21" s="23"/>
      <c r="Q21" s="23"/>
      <c r="R21" s="25"/>
      <c r="S21" s="26"/>
      <c r="T21" s="26"/>
      <c r="U21" s="26"/>
      <c r="V21" s="26"/>
      <c r="W21" s="26"/>
      <c r="X21" s="26"/>
      <c r="Y21" s="26"/>
      <c r="Z21" s="26"/>
      <c r="AA21" s="26"/>
    </row>
    <row r="22" spans="1:27" s="18" customFormat="1" x14ac:dyDescent="0.25">
      <c r="A22" s="19">
        <v>19</v>
      </c>
      <c r="B22" s="20">
        <v>1046</v>
      </c>
      <c r="C22" s="21" t="s">
        <v>59</v>
      </c>
      <c r="D22" s="25">
        <v>3</v>
      </c>
      <c r="E22" s="25">
        <v>3.1</v>
      </c>
      <c r="F22" s="25">
        <v>2.9</v>
      </c>
      <c r="G22" s="25">
        <v>2.9</v>
      </c>
      <c r="H22" s="25">
        <v>2.9</v>
      </c>
      <c r="I22" s="25">
        <v>2.9</v>
      </c>
      <c r="J22" s="23">
        <v>2.8</v>
      </c>
      <c r="K22" s="23">
        <v>2.9</v>
      </c>
      <c r="L22" s="23">
        <v>2.7</v>
      </c>
      <c r="M22" s="23">
        <v>2.9</v>
      </c>
      <c r="N22" s="23">
        <v>2.7</v>
      </c>
      <c r="O22" s="23">
        <v>3</v>
      </c>
      <c r="P22" s="25"/>
      <c r="Q22" s="25"/>
      <c r="R22" s="25"/>
      <c r="S22" s="26"/>
      <c r="T22" s="26"/>
      <c r="U22" s="26"/>
      <c r="V22" s="26"/>
      <c r="W22" s="26"/>
      <c r="X22" s="26"/>
      <c r="Y22" s="26"/>
      <c r="Z22" s="26"/>
      <c r="AA22" s="26"/>
    </row>
    <row r="23" spans="1:27" s="18" customFormat="1" x14ac:dyDescent="0.25">
      <c r="A23" s="19">
        <v>20</v>
      </c>
      <c r="B23" s="20">
        <v>2487</v>
      </c>
      <c r="C23" s="21" t="s">
        <v>60</v>
      </c>
      <c r="D23" s="25">
        <v>2.9</v>
      </c>
      <c r="E23" s="25">
        <v>2.8</v>
      </c>
      <c r="F23" s="25">
        <v>2.9</v>
      </c>
      <c r="G23" s="25">
        <v>2.9</v>
      </c>
      <c r="H23" s="25">
        <v>2.8</v>
      </c>
      <c r="I23" s="25">
        <v>2.8</v>
      </c>
      <c r="J23" s="23">
        <v>2.7</v>
      </c>
      <c r="K23" s="23">
        <v>2.7</v>
      </c>
      <c r="L23" s="23">
        <v>2.7</v>
      </c>
      <c r="M23" s="23">
        <v>2.8</v>
      </c>
      <c r="N23" s="23">
        <v>2.6</v>
      </c>
      <c r="O23" s="23">
        <v>2.9</v>
      </c>
      <c r="P23" s="25"/>
      <c r="Q23" s="25"/>
      <c r="R23" s="25"/>
      <c r="S23" s="26"/>
      <c r="T23" s="26"/>
      <c r="U23" s="26"/>
      <c r="V23" s="26"/>
      <c r="W23" s="26"/>
      <c r="X23" s="26"/>
      <c r="Y23" s="26"/>
      <c r="Z23" s="26"/>
      <c r="AA23" s="26"/>
    </row>
    <row r="24" spans="1:27" s="18" customFormat="1" x14ac:dyDescent="0.25">
      <c r="A24" s="19">
        <v>21</v>
      </c>
      <c r="B24" s="20">
        <v>1049</v>
      </c>
      <c r="C24" s="21" t="s">
        <v>61</v>
      </c>
      <c r="D24" s="25">
        <v>3</v>
      </c>
      <c r="E24" s="25">
        <v>3</v>
      </c>
      <c r="F24" s="25">
        <v>3</v>
      </c>
      <c r="G24" s="25">
        <v>3</v>
      </c>
      <c r="H24" s="25">
        <v>2.9</v>
      </c>
      <c r="I24" s="25">
        <v>2.9</v>
      </c>
      <c r="J24" s="23">
        <v>3</v>
      </c>
      <c r="K24" s="23">
        <v>2.8</v>
      </c>
      <c r="L24" s="23">
        <v>2.8</v>
      </c>
      <c r="M24" s="23">
        <v>2.8</v>
      </c>
      <c r="N24" s="23">
        <v>2.8</v>
      </c>
      <c r="O24" s="23">
        <v>2.9</v>
      </c>
      <c r="P24" s="25"/>
      <c r="Q24" s="25"/>
      <c r="R24" s="25"/>
      <c r="S24" s="26"/>
      <c r="T24" s="26"/>
      <c r="U24" s="26"/>
      <c r="V24" s="26"/>
      <c r="W24" s="26"/>
      <c r="X24" s="26"/>
      <c r="Y24" s="26"/>
      <c r="Z24" s="26"/>
      <c r="AA24" s="26"/>
    </row>
    <row r="25" spans="1:27" s="18" customFormat="1" x14ac:dyDescent="0.25">
      <c r="A25" s="19">
        <v>22</v>
      </c>
      <c r="B25" s="20">
        <v>10158</v>
      </c>
      <c r="C25" s="21" t="s">
        <v>62</v>
      </c>
      <c r="D25" s="25">
        <v>3</v>
      </c>
      <c r="E25" s="25">
        <v>3</v>
      </c>
      <c r="F25" s="25">
        <v>2.8</v>
      </c>
      <c r="G25" s="25">
        <v>2.8</v>
      </c>
      <c r="H25" s="25">
        <v>2.7</v>
      </c>
      <c r="I25" s="25">
        <v>2.7</v>
      </c>
      <c r="J25" s="23">
        <v>2.6</v>
      </c>
      <c r="K25" s="23">
        <v>2.6</v>
      </c>
      <c r="L25" s="23">
        <v>2.7</v>
      </c>
      <c r="M25" s="23">
        <v>2.6</v>
      </c>
      <c r="N25" s="23">
        <v>2.6</v>
      </c>
      <c r="O25" s="23">
        <v>2.7</v>
      </c>
      <c r="P25" s="25"/>
      <c r="Q25" s="25"/>
      <c r="R25" s="25"/>
      <c r="S25" s="26"/>
      <c r="T25" s="26"/>
      <c r="U25" s="26"/>
      <c r="V25" s="26"/>
      <c r="W25" s="26"/>
      <c r="X25" s="26"/>
      <c r="Y25" s="26"/>
      <c r="Z25" s="26"/>
      <c r="AA25" s="26"/>
    </row>
    <row r="26" spans="1:27" s="18" customFormat="1" x14ac:dyDescent="0.25">
      <c r="A26" s="19">
        <v>23</v>
      </c>
      <c r="B26" s="20">
        <v>2485</v>
      </c>
      <c r="C26" s="21" t="s">
        <v>63</v>
      </c>
      <c r="D26" s="25">
        <v>2.2999999999999998</v>
      </c>
      <c r="E26" s="25">
        <v>2.5</v>
      </c>
      <c r="F26" s="25">
        <v>2.8</v>
      </c>
      <c r="G26" s="25">
        <v>2.8</v>
      </c>
      <c r="H26" s="25">
        <v>2.5</v>
      </c>
      <c r="I26" s="25">
        <v>2.6</v>
      </c>
      <c r="J26" s="23">
        <v>2.2999999999999998</v>
      </c>
      <c r="K26" s="23">
        <v>2.8</v>
      </c>
      <c r="L26" s="23">
        <v>2.9</v>
      </c>
      <c r="M26" s="23">
        <v>2.6</v>
      </c>
      <c r="N26" s="23">
        <v>2.8</v>
      </c>
      <c r="O26" s="25"/>
      <c r="P26" s="25"/>
      <c r="Q26" s="25"/>
      <c r="R26" s="25"/>
      <c r="S26" s="26"/>
      <c r="T26" s="26"/>
      <c r="U26" s="26"/>
      <c r="V26" s="26"/>
      <c r="W26" s="26"/>
      <c r="X26" s="26"/>
      <c r="Y26" s="26"/>
      <c r="Z26" s="26"/>
      <c r="AA26" s="26"/>
    </row>
    <row r="27" spans="1:27" s="18" customFormat="1" x14ac:dyDescent="0.25">
      <c r="A27" s="19">
        <v>24</v>
      </c>
      <c r="B27" s="20">
        <v>2486</v>
      </c>
      <c r="C27" s="21" t="s">
        <v>64</v>
      </c>
      <c r="D27" s="25">
        <v>3.2</v>
      </c>
      <c r="E27" s="25">
        <v>3.4</v>
      </c>
      <c r="F27" s="25">
        <v>3.4</v>
      </c>
      <c r="G27" s="25">
        <v>3.6</v>
      </c>
      <c r="H27" s="25">
        <v>3.9</v>
      </c>
      <c r="I27" s="25">
        <v>3.7</v>
      </c>
      <c r="J27" s="23">
        <v>3.6</v>
      </c>
      <c r="K27" s="23">
        <v>3.8</v>
      </c>
      <c r="L27" s="23">
        <v>4</v>
      </c>
      <c r="M27" s="23">
        <v>4.0999999999999996</v>
      </c>
      <c r="N27" s="23">
        <v>2.7</v>
      </c>
      <c r="O27" s="23">
        <v>3.9</v>
      </c>
      <c r="P27" s="25"/>
      <c r="Q27" s="25"/>
      <c r="R27" s="25"/>
      <c r="S27" s="26"/>
      <c r="T27" s="26"/>
      <c r="U27" s="26"/>
      <c r="V27" s="26"/>
      <c r="W27" s="26"/>
      <c r="X27" s="26"/>
      <c r="Y27" s="26"/>
      <c r="Z27" s="26"/>
      <c r="AA27" s="26"/>
    </row>
    <row r="28" spans="1:27" s="18" customFormat="1" x14ac:dyDescent="0.25">
      <c r="A28" s="19">
        <v>25</v>
      </c>
      <c r="B28" s="20">
        <v>10153</v>
      </c>
      <c r="C28" s="21" t="s">
        <v>65</v>
      </c>
      <c r="D28" s="25">
        <v>3.1</v>
      </c>
      <c r="E28" s="25">
        <v>3.2</v>
      </c>
      <c r="F28" s="25">
        <v>3.1</v>
      </c>
      <c r="G28" s="25">
        <v>3.2</v>
      </c>
      <c r="H28" s="25">
        <v>3.2</v>
      </c>
      <c r="I28" s="25">
        <v>3.3</v>
      </c>
      <c r="J28" s="23">
        <v>3.3</v>
      </c>
      <c r="K28" s="23">
        <v>3.5</v>
      </c>
      <c r="L28" s="23">
        <v>3.6</v>
      </c>
      <c r="M28" s="23">
        <v>3.7</v>
      </c>
      <c r="N28" s="23">
        <v>3.5</v>
      </c>
      <c r="O28" s="23">
        <v>3.4</v>
      </c>
      <c r="P28" s="25"/>
      <c r="Q28" s="25"/>
      <c r="R28" s="25"/>
      <c r="S28" s="26"/>
      <c r="T28" s="26"/>
      <c r="U28" s="26"/>
      <c r="V28" s="26"/>
      <c r="W28" s="26"/>
      <c r="X28" s="26"/>
      <c r="Y28" s="26"/>
      <c r="Z28" s="26"/>
      <c r="AA28" s="26"/>
    </row>
    <row r="29" spans="1:27" s="18" customFormat="1" x14ac:dyDescent="0.25">
      <c r="A29" s="19">
        <v>26</v>
      </c>
      <c r="B29" s="20">
        <v>1070</v>
      </c>
      <c r="C29" s="21" t="s">
        <v>66</v>
      </c>
      <c r="D29" s="25">
        <v>2.4</v>
      </c>
      <c r="E29" s="25">
        <v>2.5</v>
      </c>
      <c r="F29" s="25">
        <v>2.6</v>
      </c>
      <c r="G29" s="25">
        <v>2.5</v>
      </c>
      <c r="H29" s="25">
        <v>2.2999999999999998</v>
      </c>
      <c r="I29" s="25">
        <v>2.5</v>
      </c>
      <c r="J29" s="23">
        <v>2.6</v>
      </c>
      <c r="K29" s="23">
        <v>2.7</v>
      </c>
      <c r="L29" s="23">
        <v>2.6</v>
      </c>
      <c r="M29" s="23">
        <v>2.7</v>
      </c>
      <c r="N29" s="23">
        <v>2.7</v>
      </c>
      <c r="O29" s="23">
        <v>2.6</v>
      </c>
      <c r="P29" s="25"/>
      <c r="Q29" s="25"/>
      <c r="R29" s="25"/>
      <c r="S29" s="26"/>
      <c r="T29" s="26"/>
      <c r="U29" s="26"/>
      <c r="V29" s="26"/>
      <c r="W29" s="26"/>
      <c r="X29" s="26"/>
      <c r="Y29" s="26"/>
      <c r="Z29" s="26"/>
      <c r="AA29" s="26"/>
    </row>
    <row r="30" spans="1:27" s="18" customFormat="1" x14ac:dyDescent="0.25">
      <c r="A30" s="19">
        <v>27</v>
      </c>
      <c r="B30" s="20">
        <v>1071</v>
      </c>
      <c r="C30" s="21" t="s">
        <v>67</v>
      </c>
      <c r="D30" s="25">
        <v>3.2</v>
      </c>
      <c r="E30" s="25">
        <v>3.4</v>
      </c>
      <c r="F30" s="25">
        <v>3.6</v>
      </c>
      <c r="G30" s="25">
        <v>3.6</v>
      </c>
      <c r="H30" s="25">
        <v>3.2</v>
      </c>
      <c r="I30" s="25">
        <v>3.7</v>
      </c>
      <c r="J30" s="23">
        <v>3.6</v>
      </c>
      <c r="K30" s="23">
        <v>3.7</v>
      </c>
      <c r="L30" s="23">
        <v>3.8</v>
      </c>
      <c r="M30" s="23">
        <v>3.9</v>
      </c>
      <c r="N30" s="23">
        <v>3.8</v>
      </c>
      <c r="O30" s="23">
        <v>3.7</v>
      </c>
      <c r="P30" s="25"/>
      <c r="Q30" s="25"/>
      <c r="R30" s="25"/>
      <c r="S30" s="26"/>
      <c r="T30" s="26"/>
      <c r="U30" s="26"/>
      <c r="V30" s="26"/>
      <c r="W30" s="26"/>
      <c r="X30" s="26"/>
      <c r="Y30" s="26"/>
      <c r="Z30" s="26"/>
      <c r="AA30" s="26"/>
    </row>
    <row r="31" spans="1:27" s="18" customFormat="1" x14ac:dyDescent="0.25">
      <c r="A31" s="19">
        <v>28</v>
      </c>
      <c r="B31" s="20">
        <v>10152</v>
      </c>
      <c r="C31" s="21" t="s">
        <v>68</v>
      </c>
      <c r="D31" s="25">
        <v>2.8</v>
      </c>
      <c r="E31" s="25">
        <v>2.6</v>
      </c>
      <c r="F31" s="25">
        <v>3.2</v>
      </c>
      <c r="G31" s="25">
        <v>3</v>
      </c>
      <c r="H31" s="25">
        <v>3</v>
      </c>
      <c r="I31" s="25">
        <v>3.2</v>
      </c>
      <c r="J31" s="23">
        <v>3.3</v>
      </c>
      <c r="K31" s="23">
        <v>3.4</v>
      </c>
      <c r="L31" s="23">
        <v>3.3</v>
      </c>
      <c r="M31" s="23">
        <v>3.4</v>
      </c>
      <c r="N31" s="23">
        <v>3.3</v>
      </c>
      <c r="O31" s="23">
        <v>3.4</v>
      </c>
      <c r="P31" s="25"/>
      <c r="Q31" s="25"/>
      <c r="R31" s="25"/>
      <c r="S31" s="26"/>
      <c r="T31" s="26"/>
      <c r="U31" s="26"/>
      <c r="V31" s="26"/>
      <c r="W31" s="26"/>
      <c r="X31" s="26"/>
      <c r="Y31" s="26"/>
      <c r="Z31" s="26"/>
      <c r="AA31" s="26"/>
    </row>
    <row r="32" spans="1:27" s="18" customFormat="1" x14ac:dyDescent="0.25">
      <c r="A32" s="19">
        <v>29</v>
      </c>
      <c r="B32" s="20">
        <v>10156</v>
      </c>
      <c r="C32" s="21" t="s">
        <v>69</v>
      </c>
      <c r="D32" s="25">
        <v>2.8</v>
      </c>
      <c r="E32" s="25">
        <v>3</v>
      </c>
      <c r="F32" s="25">
        <v>2.5</v>
      </c>
      <c r="G32" s="25">
        <v>2.7</v>
      </c>
      <c r="H32" s="25">
        <v>3</v>
      </c>
      <c r="I32" s="25">
        <v>3.3</v>
      </c>
      <c r="J32" s="23">
        <v>3.5</v>
      </c>
      <c r="K32" s="23">
        <v>3.4</v>
      </c>
      <c r="L32" s="23">
        <v>3.5</v>
      </c>
      <c r="M32" s="23">
        <v>3.8</v>
      </c>
      <c r="N32" s="23">
        <v>3.9</v>
      </c>
      <c r="O32" s="23">
        <v>4</v>
      </c>
      <c r="P32" s="25"/>
      <c r="Q32" s="25"/>
      <c r="R32" s="25"/>
      <c r="S32" s="26"/>
      <c r="T32" s="26"/>
      <c r="U32" s="26"/>
      <c r="V32" s="26"/>
      <c r="W32" s="26"/>
      <c r="X32" s="26"/>
      <c r="Y32" s="26"/>
      <c r="Z32" s="26"/>
      <c r="AA32" s="26"/>
    </row>
    <row r="33" spans="1:27" s="18" customFormat="1" x14ac:dyDescent="0.25">
      <c r="A33" s="19">
        <v>30</v>
      </c>
      <c r="B33" s="20">
        <v>1073</v>
      </c>
      <c r="C33" s="21" t="s">
        <v>70</v>
      </c>
      <c r="D33" s="25">
        <v>3.3</v>
      </c>
      <c r="E33" s="25">
        <v>3.5</v>
      </c>
      <c r="F33" s="25">
        <v>3.7</v>
      </c>
      <c r="G33" s="25">
        <v>3.9</v>
      </c>
      <c r="H33" s="25">
        <v>3.8</v>
      </c>
      <c r="I33" s="25">
        <v>4.2</v>
      </c>
      <c r="J33" s="23">
        <v>4.2</v>
      </c>
      <c r="K33" s="23">
        <v>4.2</v>
      </c>
      <c r="L33" s="23">
        <v>4.2</v>
      </c>
      <c r="M33" s="23">
        <v>4.3</v>
      </c>
      <c r="N33" s="23">
        <v>4.2</v>
      </c>
      <c r="O33" s="23">
        <v>4</v>
      </c>
      <c r="P33" s="25"/>
      <c r="Q33" s="25"/>
      <c r="R33" s="25"/>
      <c r="S33" s="26"/>
      <c r="T33" s="26"/>
      <c r="U33" s="26"/>
      <c r="V33" s="26"/>
      <c r="W33" s="26"/>
      <c r="X33" s="26"/>
      <c r="Y33" s="26"/>
      <c r="Z33" s="26"/>
      <c r="AA33" s="26"/>
    </row>
    <row r="34" spans="1:27" s="18" customFormat="1" x14ac:dyDescent="0.25">
      <c r="A34" s="19">
        <v>31</v>
      </c>
      <c r="B34" s="20">
        <v>5707</v>
      </c>
      <c r="C34" s="21" t="s">
        <v>71</v>
      </c>
      <c r="D34" s="22">
        <v>1.8</v>
      </c>
      <c r="E34" s="22"/>
      <c r="F34" s="22">
        <v>1.6</v>
      </c>
      <c r="G34" s="22"/>
      <c r="H34" s="22">
        <v>1.4</v>
      </c>
      <c r="I34" s="23">
        <v>2.4</v>
      </c>
      <c r="J34" s="27"/>
      <c r="K34" s="23">
        <v>2.8</v>
      </c>
      <c r="L34" s="27"/>
      <c r="M34" s="23">
        <v>2.6</v>
      </c>
      <c r="N34" s="22"/>
      <c r="O34" s="22"/>
      <c r="P34" s="22"/>
      <c r="Q34" s="22"/>
      <c r="R34" s="22"/>
      <c r="S34" s="24"/>
      <c r="T34" s="24"/>
      <c r="U34" s="24"/>
      <c r="V34" s="24"/>
      <c r="W34" s="24"/>
      <c r="X34" s="24"/>
      <c r="Y34" s="24"/>
      <c r="Z34" s="24"/>
      <c r="AA34" s="24"/>
    </row>
    <row r="35" spans="1:27" s="18" customFormat="1" x14ac:dyDescent="0.25">
      <c r="A35" s="19">
        <v>32</v>
      </c>
      <c r="B35" s="20">
        <v>5708</v>
      </c>
      <c r="C35" s="21" t="s">
        <v>72</v>
      </c>
      <c r="D35" s="25">
        <v>1.3</v>
      </c>
      <c r="E35" s="25"/>
      <c r="F35" s="25">
        <v>1.3</v>
      </c>
      <c r="G35" s="25"/>
      <c r="H35" s="25">
        <v>1.4</v>
      </c>
      <c r="I35" s="23">
        <v>1.3</v>
      </c>
      <c r="J35" s="27"/>
      <c r="K35" s="23">
        <v>1.4</v>
      </c>
      <c r="L35" s="27"/>
      <c r="M35" s="23">
        <v>1.4</v>
      </c>
      <c r="N35" s="25"/>
      <c r="O35" s="25"/>
      <c r="P35" s="25"/>
      <c r="Q35" s="25"/>
      <c r="R35" s="25"/>
      <c r="S35" s="26"/>
      <c r="T35" s="26"/>
      <c r="U35" s="26"/>
      <c r="V35" s="26"/>
      <c r="W35" s="26"/>
      <c r="X35" s="26"/>
      <c r="Y35" s="26"/>
      <c r="Z35" s="26"/>
      <c r="AA35" s="24"/>
    </row>
    <row r="36" spans="1:27" s="18" customFormat="1" x14ac:dyDescent="0.25">
      <c r="A36" s="19">
        <v>33</v>
      </c>
      <c r="B36" s="20">
        <v>5709</v>
      </c>
      <c r="C36" s="21" t="s">
        <v>73</v>
      </c>
      <c r="D36" s="22">
        <v>2.5</v>
      </c>
      <c r="E36" s="22"/>
      <c r="F36" s="22">
        <v>2.6</v>
      </c>
      <c r="G36" s="22"/>
      <c r="H36" s="22">
        <v>2.9</v>
      </c>
      <c r="I36" s="23">
        <v>3.5</v>
      </c>
      <c r="J36" s="27"/>
      <c r="K36" s="23">
        <v>3.4</v>
      </c>
      <c r="L36" s="27"/>
      <c r="M36" s="23">
        <v>3.8</v>
      </c>
      <c r="N36" s="22"/>
      <c r="O36" s="22"/>
      <c r="P36" s="22"/>
      <c r="Q36" s="22"/>
      <c r="R36" s="22"/>
      <c r="S36" s="24"/>
      <c r="T36" s="24"/>
      <c r="U36" s="24"/>
      <c r="V36" s="24"/>
      <c r="W36" s="24"/>
      <c r="X36" s="24"/>
      <c r="Y36" s="24"/>
      <c r="Z36" s="24"/>
      <c r="AA36" s="24"/>
    </row>
    <row r="37" spans="1:27" s="18" customFormat="1" x14ac:dyDescent="0.25">
      <c r="A37" s="19">
        <v>34</v>
      </c>
      <c r="B37" s="20">
        <v>5710</v>
      </c>
      <c r="C37" s="21" t="s">
        <v>74</v>
      </c>
      <c r="D37" s="25">
        <v>3</v>
      </c>
      <c r="E37" s="25">
        <v>2.6</v>
      </c>
      <c r="F37" s="25">
        <v>2.5</v>
      </c>
      <c r="G37" s="25">
        <v>3</v>
      </c>
      <c r="H37" s="25">
        <v>2.8</v>
      </c>
      <c r="I37" s="23">
        <v>3.4</v>
      </c>
      <c r="J37" s="23">
        <v>3.6</v>
      </c>
      <c r="K37" s="23">
        <v>3.5</v>
      </c>
      <c r="L37" s="23">
        <v>3.7</v>
      </c>
      <c r="M37" s="23">
        <v>3.8</v>
      </c>
      <c r="N37" s="23">
        <v>3.9</v>
      </c>
      <c r="O37" s="25"/>
      <c r="P37" s="25"/>
      <c r="Q37" s="25"/>
      <c r="R37" s="25"/>
      <c r="S37" s="26"/>
      <c r="T37" s="26"/>
      <c r="U37" s="26"/>
      <c r="V37" s="26"/>
      <c r="W37" s="26"/>
      <c r="X37" s="26"/>
      <c r="Y37" s="26"/>
      <c r="Z37" s="26"/>
      <c r="AA37" s="26"/>
    </row>
    <row r="38" spans="1:27" s="18" customFormat="1" x14ac:dyDescent="0.25">
      <c r="A38" s="19">
        <v>35</v>
      </c>
      <c r="B38" s="20">
        <v>5711</v>
      </c>
      <c r="C38" s="21" t="s">
        <v>75</v>
      </c>
      <c r="D38" s="22">
        <v>3.3</v>
      </c>
      <c r="E38" s="22"/>
      <c r="F38" s="22">
        <v>3</v>
      </c>
      <c r="G38" s="22"/>
      <c r="H38" s="22">
        <v>2.9</v>
      </c>
      <c r="I38" s="23">
        <v>2.8</v>
      </c>
      <c r="J38" s="27"/>
      <c r="K38" s="23">
        <v>2.8</v>
      </c>
      <c r="L38" s="27"/>
      <c r="M38" s="23">
        <v>2.9</v>
      </c>
      <c r="N38" s="22"/>
      <c r="O38" s="22"/>
      <c r="P38" s="22"/>
      <c r="Q38" s="22"/>
      <c r="R38" s="22"/>
      <c r="S38" s="24"/>
      <c r="T38" s="24"/>
      <c r="U38" s="24"/>
      <c r="V38" s="24"/>
      <c r="W38" s="24"/>
      <c r="X38" s="24"/>
      <c r="Y38" s="24"/>
      <c r="Z38" s="24"/>
      <c r="AA38" s="24"/>
    </row>
    <row r="39" spans="1:27" s="18" customFormat="1" x14ac:dyDescent="0.25">
      <c r="A39" s="19">
        <v>36</v>
      </c>
      <c r="B39" s="20">
        <v>5712</v>
      </c>
      <c r="C39" s="21" t="s">
        <v>76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4"/>
      <c r="T39" s="24"/>
      <c r="U39" s="24"/>
      <c r="V39" s="24"/>
      <c r="W39" s="24"/>
      <c r="X39" s="24"/>
      <c r="Y39" s="24"/>
      <c r="Z39" s="24"/>
      <c r="AA39" s="24"/>
    </row>
    <row r="40" spans="1:27" s="18" customFormat="1" x14ac:dyDescent="0.25">
      <c r="A40" s="19">
        <v>37</v>
      </c>
      <c r="B40" s="20">
        <v>5713</v>
      </c>
      <c r="C40" s="21" t="s">
        <v>77</v>
      </c>
      <c r="D40" s="22">
        <v>2.4</v>
      </c>
      <c r="E40" s="22"/>
      <c r="F40" s="22">
        <v>2.2000000000000002</v>
      </c>
      <c r="G40" s="22"/>
      <c r="H40" s="22">
        <v>2.7</v>
      </c>
      <c r="I40" s="23">
        <v>3</v>
      </c>
      <c r="J40" s="27"/>
      <c r="K40" s="23">
        <v>3</v>
      </c>
      <c r="L40" s="27"/>
      <c r="M40" s="23">
        <v>3.2</v>
      </c>
      <c r="N40" s="22"/>
      <c r="O40" s="22"/>
      <c r="P40" s="22"/>
      <c r="Q40" s="22"/>
      <c r="R40" s="22"/>
      <c r="S40" s="24"/>
      <c r="T40" s="24"/>
      <c r="U40" s="24"/>
      <c r="V40" s="24"/>
      <c r="W40" s="24"/>
      <c r="X40" s="24"/>
      <c r="Y40" s="24"/>
      <c r="Z40" s="24"/>
      <c r="AA40" s="24"/>
    </row>
    <row r="41" spans="1:27" s="18" customFormat="1" x14ac:dyDescent="0.25">
      <c r="A41" s="19">
        <v>38</v>
      </c>
      <c r="B41" s="20">
        <v>5714</v>
      </c>
      <c r="C41" s="21" t="s">
        <v>78</v>
      </c>
      <c r="D41" s="22">
        <v>3</v>
      </c>
      <c r="E41" s="22"/>
      <c r="F41" s="22">
        <v>2.9</v>
      </c>
      <c r="G41" s="22"/>
      <c r="H41" s="22">
        <v>2.8</v>
      </c>
      <c r="I41" s="23">
        <v>2.8</v>
      </c>
      <c r="J41" s="27"/>
      <c r="K41" s="23">
        <v>2.7</v>
      </c>
      <c r="L41" s="23"/>
      <c r="M41" s="23">
        <v>2.8</v>
      </c>
      <c r="N41" s="22"/>
      <c r="O41" s="22"/>
      <c r="P41" s="22"/>
      <c r="Q41" s="22"/>
      <c r="R41" s="22"/>
      <c r="S41" s="24"/>
      <c r="T41" s="24"/>
      <c r="U41" s="24"/>
      <c r="V41" s="24"/>
      <c r="W41" s="24"/>
      <c r="X41" s="24"/>
      <c r="Y41" s="24"/>
      <c r="Z41" s="24"/>
      <c r="AA41" s="24"/>
    </row>
    <row r="42" spans="1:27" s="18" customFormat="1" x14ac:dyDescent="0.25">
      <c r="A42" s="19">
        <v>39</v>
      </c>
      <c r="B42" s="20">
        <v>5715</v>
      </c>
      <c r="C42" s="21" t="s">
        <v>79</v>
      </c>
      <c r="D42" s="22">
        <v>3</v>
      </c>
      <c r="E42" s="22"/>
      <c r="F42" s="22">
        <v>3.4</v>
      </c>
      <c r="G42" s="22"/>
      <c r="H42" s="22">
        <v>3.1</v>
      </c>
      <c r="I42" s="23">
        <v>3.4</v>
      </c>
      <c r="J42" s="27"/>
      <c r="K42" s="23">
        <v>3.6</v>
      </c>
      <c r="L42" s="27"/>
      <c r="M42" s="23">
        <v>3.6</v>
      </c>
      <c r="N42" s="22"/>
      <c r="O42" s="22"/>
      <c r="P42" s="22"/>
      <c r="Q42" s="22"/>
      <c r="R42" s="22"/>
      <c r="S42" s="24"/>
      <c r="T42" s="24"/>
      <c r="U42" s="24"/>
      <c r="V42" s="24"/>
      <c r="W42" s="24"/>
      <c r="X42" s="24"/>
      <c r="Y42" s="24"/>
      <c r="Z42" s="24"/>
      <c r="AA42" s="24"/>
    </row>
    <row r="43" spans="1:27" s="18" customFormat="1" x14ac:dyDescent="0.25">
      <c r="A43" s="19">
        <v>40</v>
      </c>
      <c r="B43" s="28">
        <v>5716</v>
      </c>
      <c r="C43" s="29" t="s">
        <v>80</v>
      </c>
      <c r="D43" s="22">
        <v>2.6</v>
      </c>
      <c r="E43" s="22"/>
      <c r="F43" s="22">
        <v>2.8</v>
      </c>
      <c r="G43" s="22"/>
      <c r="H43" s="22">
        <v>2.7</v>
      </c>
      <c r="I43" s="23">
        <v>3</v>
      </c>
      <c r="J43" s="27"/>
      <c r="K43" s="23">
        <v>3.2</v>
      </c>
      <c r="L43" s="27"/>
      <c r="M43" s="23">
        <v>3.2</v>
      </c>
      <c r="N43" s="22"/>
      <c r="O43" s="22"/>
      <c r="P43" s="22"/>
      <c r="Q43" s="22"/>
      <c r="R43" s="22"/>
      <c r="S43" s="24"/>
      <c r="T43" s="24"/>
      <c r="U43" s="24"/>
      <c r="V43" s="24"/>
      <c r="W43" s="24"/>
      <c r="X43" s="24"/>
      <c r="Y43" s="24"/>
      <c r="Z43" s="24"/>
      <c r="AA43" s="24"/>
    </row>
    <row r="44" spans="1:27" s="18" customFormat="1" x14ac:dyDescent="0.25">
      <c r="A44" s="19">
        <v>41</v>
      </c>
      <c r="B44" s="19">
        <v>5717</v>
      </c>
      <c r="C44" s="30" t="s">
        <v>81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4"/>
      <c r="T44" s="24"/>
      <c r="U44" s="24"/>
      <c r="V44" s="24"/>
      <c r="W44" s="24"/>
      <c r="X44" s="24"/>
      <c r="Y44" s="24"/>
      <c r="Z44" s="24"/>
      <c r="AA44" s="24"/>
    </row>
    <row r="45" spans="1:27" x14ac:dyDescent="0.25">
      <c r="C45" s="31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</sheetData>
  <mergeCells count="12"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70" zoomScaleNormal="70" workbookViewId="0">
      <selection activeCell="C44" sqref="C44"/>
    </sheetView>
  </sheetViews>
  <sheetFormatPr defaultColWidth="10.42578125" defaultRowHeight="14.25" x14ac:dyDescent="0.2"/>
  <cols>
    <col min="1" max="2" width="10.42578125" style="2"/>
    <col min="3" max="3" width="112.5703125" style="2" bestFit="1" customWidth="1"/>
    <col min="4" max="9" width="10.42578125" style="15"/>
    <col min="10" max="17" width="10.42578125" style="2"/>
    <col min="18" max="18" width="10.42578125" style="34"/>
    <col min="19" max="27" width="10.42578125" style="2"/>
    <col min="28" max="32" width="10.42578125" style="34"/>
    <col min="33" max="16384" width="10.42578125" style="2"/>
  </cols>
  <sheetData>
    <row r="1" spans="1:32" ht="15" x14ac:dyDescent="0.25">
      <c r="C1" s="1" t="s">
        <v>82</v>
      </c>
    </row>
    <row r="2" spans="1:32" ht="15" thickBot="1" x14ac:dyDescent="0.25"/>
    <row r="3" spans="1:32" ht="15.75" thickBot="1" x14ac:dyDescent="0.3">
      <c r="A3" s="35" t="s">
        <v>83</v>
      </c>
      <c r="B3" s="36" t="s">
        <v>84</v>
      </c>
      <c r="C3" s="36" t="s">
        <v>40</v>
      </c>
      <c r="D3" s="37" t="s">
        <v>4</v>
      </c>
      <c r="E3" s="37"/>
      <c r="F3" s="37" t="s">
        <v>5</v>
      </c>
      <c r="G3" s="37"/>
      <c r="H3" s="37" t="s">
        <v>6</v>
      </c>
      <c r="I3" s="37"/>
      <c r="J3" s="37" t="s">
        <v>7</v>
      </c>
      <c r="K3" s="37"/>
      <c r="L3" s="37" t="s">
        <v>8</v>
      </c>
      <c r="M3" s="37"/>
      <c r="N3" s="37" t="s">
        <v>9</v>
      </c>
      <c r="O3" s="37"/>
      <c r="P3" s="37" t="s">
        <v>10</v>
      </c>
      <c r="Q3" s="37"/>
      <c r="R3" s="37" t="s">
        <v>11</v>
      </c>
      <c r="S3" s="37"/>
      <c r="T3" s="37" t="s">
        <v>12</v>
      </c>
      <c r="U3" s="37"/>
      <c r="V3" s="37" t="s">
        <v>13</v>
      </c>
      <c r="W3" s="37"/>
      <c r="X3" s="37" t="s">
        <v>14</v>
      </c>
      <c r="Y3" s="37"/>
      <c r="Z3" s="37" t="s">
        <v>15</v>
      </c>
      <c r="AA3" s="37"/>
      <c r="AB3" s="38"/>
      <c r="AC3" s="38"/>
      <c r="AD3" s="38"/>
      <c r="AE3" s="38"/>
      <c r="AF3" s="39"/>
    </row>
    <row r="4" spans="1:32" ht="15" x14ac:dyDescent="0.25">
      <c r="A4" s="40">
        <v>1</v>
      </c>
      <c r="B4" s="41">
        <v>1074</v>
      </c>
      <c r="C4" s="41" t="s">
        <v>85</v>
      </c>
      <c r="D4" s="42">
        <v>2.6</v>
      </c>
      <c r="E4" s="42">
        <v>2.8</v>
      </c>
      <c r="F4" s="43">
        <v>2</v>
      </c>
      <c r="G4" s="43">
        <v>2.7</v>
      </c>
      <c r="H4" s="43">
        <v>1.8</v>
      </c>
      <c r="I4" s="43">
        <v>1.8</v>
      </c>
      <c r="J4" s="44">
        <v>2.2000000000000002</v>
      </c>
      <c r="K4" s="44">
        <v>1</v>
      </c>
      <c r="L4" s="45">
        <v>1.8</v>
      </c>
      <c r="M4" s="45">
        <v>1.2</v>
      </c>
      <c r="N4" s="45">
        <v>1.5</v>
      </c>
      <c r="O4" s="45">
        <v>2.1</v>
      </c>
      <c r="P4" s="41"/>
      <c r="Q4" s="41"/>
      <c r="R4" s="46"/>
      <c r="S4" s="41"/>
      <c r="T4" s="41"/>
      <c r="U4" s="41"/>
      <c r="V4" s="41"/>
      <c r="W4" s="41"/>
      <c r="X4" s="41"/>
      <c r="Y4" s="41"/>
      <c r="Z4" s="41"/>
      <c r="AA4" s="41"/>
      <c r="AB4" s="47"/>
      <c r="AC4" s="47"/>
      <c r="AD4" s="48"/>
      <c r="AE4" s="48"/>
      <c r="AF4" s="49"/>
    </row>
    <row r="5" spans="1:32" ht="15" x14ac:dyDescent="0.25">
      <c r="A5" s="40">
        <v>2</v>
      </c>
      <c r="B5" s="50">
        <v>10113</v>
      </c>
      <c r="C5" s="50" t="s">
        <v>86</v>
      </c>
      <c r="D5" s="51">
        <v>2.1</v>
      </c>
      <c r="E5" s="51">
        <v>1.8</v>
      </c>
      <c r="F5" s="52">
        <v>1.4</v>
      </c>
      <c r="G5" s="52">
        <v>1.8</v>
      </c>
      <c r="H5" s="52">
        <v>1.1000000000000001</v>
      </c>
      <c r="I5" s="52">
        <v>2.7</v>
      </c>
      <c r="J5" s="44">
        <v>1.6</v>
      </c>
      <c r="K5" s="44">
        <v>1.3</v>
      </c>
      <c r="L5" s="45">
        <v>1.1000000000000001</v>
      </c>
      <c r="M5" s="45">
        <v>1.2</v>
      </c>
      <c r="N5" s="45">
        <v>1.4</v>
      </c>
      <c r="O5" s="45">
        <v>1.2</v>
      </c>
      <c r="P5" s="50"/>
      <c r="Q5" s="50"/>
      <c r="R5" s="53"/>
      <c r="S5" s="50"/>
      <c r="T5" s="50"/>
      <c r="U5" s="50"/>
      <c r="V5" s="50"/>
      <c r="W5" s="50"/>
      <c r="X5" s="50"/>
      <c r="Y5" s="50"/>
      <c r="Z5" s="50"/>
      <c r="AA5" s="50"/>
      <c r="AB5" s="47"/>
      <c r="AC5" s="47"/>
      <c r="AD5" s="48"/>
      <c r="AE5" s="48"/>
      <c r="AF5" s="49"/>
    </row>
    <row r="6" spans="1:32" ht="15" x14ac:dyDescent="0.25">
      <c r="A6" s="40">
        <v>3</v>
      </c>
      <c r="B6" s="50">
        <v>2551</v>
      </c>
      <c r="C6" s="50" t="s">
        <v>87</v>
      </c>
      <c r="D6" s="51">
        <v>1.9</v>
      </c>
      <c r="E6" s="51">
        <v>1.9</v>
      </c>
      <c r="F6" s="52">
        <v>1.7</v>
      </c>
      <c r="G6" s="52">
        <v>3</v>
      </c>
      <c r="H6" s="52">
        <v>2.5</v>
      </c>
      <c r="I6" s="52">
        <v>2.9</v>
      </c>
      <c r="J6" s="44">
        <v>2</v>
      </c>
      <c r="K6" s="44">
        <v>2</v>
      </c>
      <c r="L6" s="45">
        <v>7.8</v>
      </c>
      <c r="N6" s="45">
        <v>2</v>
      </c>
      <c r="O6" s="45">
        <v>2</v>
      </c>
      <c r="P6" s="50"/>
      <c r="Q6" s="50"/>
      <c r="R6" s="53"/>
      <c r="S6" s="50"/>
      <c r="T6" s="50"/>
      <c r="U6" s="50"/>
      <c r="V6" s="50"/>
      <c r="W6" s="50"/>
      <c r="X6" s="50"/>
      <c r="Y6" s="50"/>
      <c r="Z6" s="50"/>
      <c r="AA6" s="50"/>
      <c r="AB6" s="47"/>
      <c r="AC6" s="47"/>
      <c r="AD6" s="48"/>
      <c r="AE6" s="48"/>
      <c r="AF6" s="49"/>
    </row>
    <row r="7" spans="1:32" ht="15" x14ac:dyDescent="0.25">
      <c r="A7" s="40">
        <v>4</v>
      </c>
      <c r="B7" s="50">
        <v>3113</v>
      </c>
      <c r="C7" s="50" t="s">
        <v>88</v>
      </c>
      <c r="D7" s="51">
        <v>1.2</v>
      </c>
      <c r="E7" s="51">
        <v>2.7</v>
      </c>
      <c r="F7" s="52">
        <v>1.3</v>
      </c>
      <c r="G7" s="51" t="s">
        <v>89</v>
      </c>
      <c r="H7" s="52">
        <v>2.1</v>
      </c>
      <c r="I7" s="52">
        <v>1.9</v>
      </c>
      <c r="J7" s="44">
        <v>2</v>
      </c>
      <c r="K7" s="44">
        <v>1.2</v>
      </c>
      <c r="L7" s="45">
        <v>2.2999999999999998</v>
      </c>
      <c r="M7" s="45">
        <v>1.4</v>
      </c>
      <c r="N7" s="45">
        <v>1.1000000000000001</v>
      </c>
      <c r="O7" s="45">
        <v>1.2</v>
      </c>
      <c r="P7" s="50"/>
      <c r="Q7" s="50"/>
      <c r="R7" s="53"/>
      <c r="S7" s="50"/>
      <c r="T7" s="50"/>
      <c r="U7" s="50"/>
      <c r="V7" s="50"/>
      <c r="W7" s="50"/>
      <c r="X7" s="50"/>
      <c r="Y7" s="50"/>
      <c r="Z7" s="50"/>
      <c r="AA7" s="50"/>
      <c r="AB7" s="47"/>
      <c r="AC7" s="47"/>
      <c r="AD7" s="48"/>
      <c r="AE7" s="48"/>
      <c r="AF7" s="49"/>
    </row>
    <row r="8" spans="1:32" ht="18" x14ac:dyDescent="0.25">
      <c r="A8" s="40">
        <v>5</v>
      </c>
      <c r="B8" s="54">
        <v>10131</v>
      </c>
      <c r="C8" s="50" t="s">
        <v>90</v>
      </c>
      <c r="D8" s="51">
        <v>1.3</v>
      </c>
      <c r="E8" s="51">
        <v>1.8</v>
      </c>
      <c r="F8" s="52">
        <v>1.5</v>
      </c>
      <c r="G8" s="52">
        <v>1.7</v>
      </c>
      <c r="H8" s="52">
        <v>1.5</v>
      </c>
      <c r="I8" s="52">
        <v>2</v>
      </c>
      <c r="J8" s="44">
        <v>1.5</v>
      </c>
      <c r="K8" s="44">
        <v>2</v>
      </c>
      <c r="L8" s="44">
        <v>1.8</v>
      </c>
      <c r="M8" s="44">
        <v>2.1</v>
      </c>
      <c r="N8" s="45">
        <v>1.3</v>
      </c>
      <c r="O8" s="45">
        <v>2.4</v>
      </c>
      <c r="P8" s="55"/>
      <c r="Q8" s="55"/>
      <c r="R8" s="53"/>
      <c r="S8" s="50"/>
      <c r="T8" s="50"/>
      <c r="U8" s="50"/>
      <c r="V8" s="50"/>
      <c r="W8" s="50"/>
      <c r="X8" s="50"/>
      <c r="Y8" s="50"/>
      <c r="Z8" s="50"/>
      <c r="AA8" s="50"/>
      <c r="AB8" s="47"/>
      <c r="AC8" s="47"/>
      <c r="AD8" s="48"/>
      <c r="AE8" s="48"/>
      <c r="AF8" s="49"/>
    </row>
    <row r="9" spans="1:32" ht="15" x14ac:dyDescent="0.25">
      <c r="A9" s="40">
        <v>6</v>
      </c>
      <c r="B9" s="50">
        <v>10162</v>
      </c>
      <c r="C9" s="50" t="s">
        <v>91</v>
      </c>
      <c r="D9" s="51">
        <v>1.9</v>
      </c>
      <c r="E9" s="51">
        <v>2</v>
      </c>
      <c r="F9" s="52">
        <v>1.3</v>
      </c>
      <c r="G9" s="52">
        <v>1.5</v>
      </c>
      <c r="H9" s="52">
        <v>1.7</v>
      </c>
      <c r="I9" s="52">
        <v>1.5</v>
      </c>
      <c r="J9" s="44">
        <v>1.1000000000000001</v>
      </c>
      <c r="K9" s="44">
        <v>1.3</v>
      </c>
      <c r="L9" s="45">
        <v>2</v>
      </c>
      <c r="M9" s="45">
        <v>1</v>
      </c>
      <c r="N9" s="45">
        <v>1.3</v>
      </c>
      <c r="O9" s="45">
        <v>1.2</v>
      </c>
      <c r="P9" s="50"/>
      <c r="Q9" s="50"/>
      <c r="R9" s="53"/>
      <c r="S9" s="50"/>
      <c r="T9" s="50"/>
      <c r="U9" s="50"/>
      <c r="V9" s="50"/>
      <c r="W9" s="50"/>
      <c r="X9" s="50"/>
      <c r="Y9" s="50"/>
      <c r="Z9" s="50"/>
      <c r="AA9" s="50"/>
      <c r="AB9" s="47"/>
      <c r="AC9" s="47"/>
      <c r="AD9" s="48"/>
      <c r="AE9" s="48"/>
      <c r="AF9" s="49"/>
    </row>
    <row r="10" spans="1:32" ht="15" x14ac:dyDescent="0.25">
      <c r="A10" s="40">
        <v>7</v>
      </c>
      <c r="B10" s="50">
        <v>2564</v>
      </c>
      <c r="C10" s="50" t="s">
        <v>92</v>
      </c>
      <c r="D10" s="51">
        <v>1.9</v>
      </c>
      <c r="E10" s="51">
        <v>1.5</v>
      </c>
      <c r="F10" s="52">
        <v>1.5</v>
      </c>
      <c r="G10" s="52">
        <v>2</v>
      </c>
      <c r="H10" s="52">
        <v>2.2000000000000002</v>
      </c>
      <c r="I10" s="52">
        <v>2.8</v>
      </c>
      <c r="J10" s="44">
        <v>2.1</v>
      </c>
      <c r="K10" s="44">
        <v>1.2</v>
      </c>
      <c r="L10" s="45">
        <v>1.2</v>
      </c>
      <c r="M10" s="45">
        <v>1.6</v>
      </c>
      <c r="N10" s="45">
        <v>1.4</v>
      </c>
      <c r="O10" s="45">
        <v>1.3</v>
      </c>
      <c r="P10" s="50"/>
      <c r="Q10" s="50"/>
      <c r="R10" s="53"/>
      <c r="S10" s="50"/>
      <c r="T10" s="50"/>
      <c r="U10" s="50"/>
      <c r="V10" s="50"/>
      <c r="W10" s="50"/>
      <c r="X10" s="50"/>
      <c r="Y10" s="50"/>
      <c r="Z10" s="50"/>
      <c r="AA10" s="50"/>
      <c r="AB10" s="47"/>
      <c r="AC10" s="47"/>
      <c r="AD10" s="48"/>
      <c r="AE10" s="48"/>
      <c r="AF10" s="49"/>
    </row>
    <row r="11" spans="1:32" ht="15" x14ac:dyDescent="0.25">
      <c r="A11" s="40">
        <v>8</v>
      </c>
      <c r="B11" s="50">
        <v>10114</v>
      </c>
      <c r="C11" s="50" t="s">
        <v>93</v>
      </c>
      <c r="D11" s="51">
        <v>2.1</v>
      </c>
      <c r="E11" s="51">
        <v>1.7</v>
      </c>
      <c r="F11" s="52">
        <v>1.9</v>
      </c>
      <c r="G11" s="52">
        <v>1.9</v>
      </c>
      <c r="H11" s="52">
        <v>1.8</v>
      </c>
      <c r="I11" s="52">
        <v>1.7</v>
      </c>
      <c r="J11" s="44">
        <v>1.8</v>
      </c>
      <c r="K11" s="44">
        <v>1</v>
      </c>
      <c r="L11" s="45">
        <v>1.5</v>
      </c>
      <c r="M11" s="45">
        <v>1.4</v>
      </c>
      <c r="N11" s="45">
        <v>1.4</v>
      </c>
      <c r="O11" s="45">
        <v>1</v>
      </c>
      <c r="P11" s="50"/>
      <c r="Q11" s="50"/>
      <c r="R11" s="53"/>
      <c r="S11" s="50"/>
      <c r="T11" s="50"/>
      <c r="U11" s="50"/>
      <c r="V11" s="50"/>
      <c r="W11" s="50"/>
      <c r="X11" s="50"/>
      <c r="Y11" s="50"/>
      <c r="Z11" s="50"/>
      <c r="AA11" s="50"/>
      <c r="AB11" s="47"/>
      <c r="AC11" s="47"/>
      <c r="AD11" s="48"/>
      <c r="AE11" s="48"/>
      <c r="AF11" s="49"/>
    </row>
    <row r="12" spans="1:32" ht="15" x14ac:dyDescent="0.25">
      <c r="A12" s="40">
        <v>9</v>
      </c>
      <c r="B12" s="50">
        <v>3114</v>
      </c>
      <c r="C12" s="50" t="s">
        <v>94</v>
      </c>
      <c r="D12" s="51">
        <v>1.1000000000000001</v>
      </c>
      <c r="E12" s="51">
        <v>2</v>
      </c>
      <c r="F12" s="52">
        <v>1.2</v>
      </c>
      <c r="G12" s="52">
        <v>2.2000000000000002</v>
      </c>
      <c r="H12" s="52">
        <v>1.4</v>
      </c>
      <c r="I12" s="52">
        <v>1.2</v>
      </c>
      <c r="J12" s="44">
        <v>1.2</v>
      </c>
      <c r="K12" s="44">
        <v>1.8</v>
      </c>
      <c r="L12" s="45">
        <v>1.4</v>
      </c>
      <c r="M12" s="45">
        <v>1.1000000000000001</v>
      </c>
      <c r="N12" s="50">
        <v>1.3</v>
      </c>
      <c r="O12" s="50"/>
      <c r="P12" s="50"/>
      <c r="Q12" s="50"/>
      <c r="R12" s="53"/>
      <c r="S12" s="56"/>
      <c r="T12" s="56"/>
      <c r="U12" s="56"/>
      <c r="V12" s="56"/>
      <c r="W12" s="56"/>
      <c r="X12" s="56"/>
      <c r="Y12" s="56"/>
      <c r="Z12" s="56"/>
      <c r="AA12" s="56"/>
      <c r="AB12" s="47"/>
      <c r="AC12" s="47"/>
      <c r="AD12" s="48"/>
      <c r="AE12" s="48"/>
      <c r="AF12" s="49"/>
    </row>
    <row r="13" spans="1:32" ht="15" x14ac:dyDescent="0.25">
      <c r="A13" s="40">
        <v>10</v>
      </c>
      <c r="B13" s="50">
        <v>1077</v>
      </c>
      <c r="C13" s="50" t="s">
        <v>95</v>
      </c>
      <c r="D13" s="51" t="s">
        <v>89</v>
      </c>
      <c r="E13" s="51">
        <v>1.4</v>
      </c>
      <c r="F13" s="52">
        <v>1.6</v>
      </c>
      <c r="G13" s="52">
        <v>1.3</v>
      </c>
      <c r="H13" s="52">
        <v>1.3</v>
      </c>
      <c r="I13" s="52">
        <v>1.4</v>
      </c>
      <c r="J13" s="57">
        <v>2.2000000000000002</v>
      </c>
      <c r="K13" s="44">
        <v>1.7</v>
      </c>
      <c r="L13" s="45">
        <v>2.1</v>
      </c>
      <c r="M13" s="45">
        <v>1.2</v>
      </c>
      <c r="N13" s="45">
        <v>1.4</v>
      </c>
      <c r="O13" s="45">
        <v>1.5</v>
      </c>
      <c r="P13" s="50"/>
      <c r="Q13" s="50"/>
      <c r="R13" s="53"/>
      <c r="S13" s="50"/>
      <c r="T13" s="50"/>
      <c r="U13" s="50"/>
      <c r="V13" s="50"/>
      <c r="W13" s="50"/>
      <c r="X13" s="50"/>
      <c r="Y13" s="50"/>
      <c r="Z13" s="50"/>
      <c r="AA13" s="50"/>
      <c r="AB13" s="47"/>
      <c r="AC13" s="47"/>
      <c r="AD13" s="48"/>
      <c r="AE13" s="48"/>
      <c r="AF13" s="49"/>
    </row>
    <row r="14" spans="1:32" ht="15" x14ac:dyDescent="0.25">
      <c r="A14" s="40">
        <v>11</v>
      </c>
      <c r="B14" s="50">
        <v>2552</v>
      </c>
      <c r="C14" s="50" t="s">
        <v>96</v>
      </c>
      <c r="D14" s="51">
        <v>2.5</v>
      </c>
      <c r="E14" s="51">
        <v>1.9</v>
      </c>
      <c r="F14" s="52">
        <v>1.8</v>
      </c>
      <c r="G14" s="52">
        <v>2.7</v>
      </c>
      <c r="H14" s="52">
        <v>1.4</v>
      </c>
      <c r="I14" s="52">
        <v>1.9</v>
      </c>
      <c r="J14" s="44">
        <v>2</v>
      </c>
      <c r="K14" s="44">
        <v>1.1000000000000001</v>
      </c>
      <c r="L14" s="45">
        <v>1.7</v>
      </c>
      <c r="M14" s="45">
        <v>1.7</v>
      </c>
      <c r="N14" s="45">
        <v>1.3</v>
      </c>
      <c r="O14" s="45">
        <v>1.6</v>
      </c>
      <c r="P14" s="50"/>
      <c r="Q14" s="50"/>
      <c r="R14" s="53"/>
      <c r="S14" s="50"/>
      <c r="T14" s="50"/>
      <c r="U14" s="50"/>
      <c r="V14" s="50"/>
      <c r="W14" s="50"/>
      <c r="X14" s="50"/>
      <c r="Y14" s="50"/>
      <c r="Z14" s="50"/>
      <c r="AA14" s="50"/>
      <c r="AB14" s="47"/>
      <c r="AC14" s="47"/>
      <c r="AD14" s="48"/>
      <c r="AE14" s="48"/>
      <c r="AF14" s="49"/>
    </row>
    <row r="15" spans="1:32" ht="15" x14ac:dyDescent="0.25">
      <c r="A15" s="40">
        <v>12</v>
      </c>
      <c r="B15" s="50">
        <v>10115</v>
      </c>
      <c r="C15" s="50" t="s">
        <v>97</v>
      </c>
      <c r="D15" s="51">
        <v>1.2</v>
      </c>
      <c r="E15" s="51">
        <v>1.8</v>
      </c>
      <c r="F15" s="52">
        <v>1.4</v>
      </c>
      <c r="G15" s="52">
        <v>1.8</v>
      </c>
      <c r="H15" s="52">
        <v>1.8</v>
      </c>
      <c r="I15" s="52">
        <v>1.4</v>
      </c>
      <c r="J15" s="44">
        <v>2.2000000000000002</v>
      </c>
      <c r="K15" s="44">
        <v>1.2</v>
      </c>
      <c r="L15" s="45">
        <v>2</v>
      </c>
      <c r="M15" s="45">
        <v>1.6</v>
      </c>
      <c r="N15" s="45">
        <v>1.4</v>
      </c>
      <c r="O15" s="45">
        <v>1.3</v>
      </c>
      <c r="P15" s="50"/>
      <c r="Q15" s="50"/>
      <c r="R15" s="53"/>
      <c r="S15" s="50"/>
      <c r="T15" s="50"/>
      <c r="U15" s="50"/>
      <c r="V15" s="50"/>
      <c r="W15" s="50"/>
      <c r="X15" s="50"/>
      <c r="Y15" s="50"/>
      <c r="Z15" s="50"/>
      <c r="AA15" s="50"/>
      <c r="AB15" s="47"/>
      <c r="AC15" s="47"/>
      <c r="AD15" s="48"/>
      <c r="AE15" s="48"/>
      <c r="AF15" s="49"/>
    </row>
    <row r="16" spans="1:32" ht="18" x14ac:dyDescent="0.25">
      <c r="A16" s="40">
        <v>13</v>
      </c>
      <c r="B16" s="50">
        <v>1079</v>
      </c>
      <c r="C16" s="50" t="s">
        <v>98</v>
      </c>
      <c r="D16" s="51">
        <v>1.5</v>
      </c>
      <c r="E16" s="51">
        <v>2.6</v>
      </c>
      <c r="F16" s="52">
        <v>1.7</v>
      </c>
      <c r="G16" s="52">
        <v>1.8</v>
      </c>
      <c r="H16" s="52">
        <v>1.4</v>
      </c>
      <c r="I16" s="52">
        <v>1.4</v>
      </c>
      <c r="J16" s="44">
        <v>1.4</v>
      </c>
      <c r="K16" s="44">
        <v>1.4</v>
      </c>
      <c r="L16" s="44">
        <v>2.2000000000000002</v>
      </c>
      <c r="M16" s="44">
        <v>1.6</v>
      </c>
      <c r="N16" s="45">
        <v>2.2000000000000002</v>
      </c>
      <c r="O16" s="45">
        <v>1.7</v>
      </c>
      <c r="P16" s="55"/>
      <c r="Q16" s="55"/>
      <c r="R16" s="53"/>
      <c r="S16" s="50"/>
      <c r="T16" s="50"/>
      <c r="U16" s="50"/>
      <c r="V16" s="50"/>
      <c r="W16" s="50"/>
      <c r="X16" s="50"/>
      <c r="Y16" s="50"/>
      <c r="Z16" s="50"/>
      <c r="AA16" s="50"/>
      <c r="AB16" s="47"/>
      <c r="AC16" s="47"/>
      <c r="AD16" s="48"/>
      <c r="AE16" s="48"/>
      <c r="AF16" s="49"/>
    </row>
    <row r="17" spans="1:32" ht="15" x14ac:dyDescent="0.25">
      <c r="A17" s="40">
        <v>14</v>
      </c>
      <c r="B17" s="50">
        <v>3122</v>
      </c>
      <c r="C17" s="50" t="s">
        <v>99</v>
      </c>
      <c r="D17" s="51" t="s">
        <v>89</v>
      </c>
      <c r="E17" s="51">
        <v>1.9</v>
      </c>
      <c r="F17" s="52">
        <v>1.4</v>
      </c>
      <c r="G17" s="52">
        <v>2.2999999999999998</v>
      </c>
      <c r="H17" s="52">
        <v>2.6</v>
      </c>
      <c r="I17" s="52">
        <v>2.1</v>
      </c>
      <c r="J17" s="44">
        <v>1.8</v>
      </c>
      <c r="K17" s="44">
        <v>1.3</v>
      </c>
      <c r="L17" s="45">
        <v>1.8</v>
      </c>
      <c r="M17" s="45" t="s">
        <v>25</v>
      </c>
      <c r="N17" s="45">
        <v>1.3</v>
      </c>
      <c r="O17" s="45">
        <v>1.2</v>
      </c>
      <c r="P17" s="50"/>
      <c r="Q17" s="50"/>
      <c r="R17" s="53"/>
      <c r="S17" s="50"/>
      <c r="T17" s="50"/>
      <c r="U17" s="50"/>
      <c r="V17" s="50"/>
      <c r="W17" s="50"/>
      <c r="X17" s="50"/>
      <c r="Y17" s="50"/>
      <c r="Z17" s="50"/>
      <c r="AA17" s="50"/>
      <c r="AB17" s="47"/>
      <c r="AC17" s="47"/>
      <c r="AD17" s="48"/>
      <c r="AE17" s="48"/>
      <c r="AF17" s="49"/>
    </row>
    <row r="18" spans="1:32" ht="15" x14ac:dyDescent="0.25">
      <c r="A18" s="40">
        <v>15</v>
      </c>
      <c r="B18" s="50">
        <v>4297</v>
      </c>
      <c r="C18" s="50" t="s">
        <v>100</v>
      </c>
      <c r="D18" s="51">
        <v>2</v>
      </c>
      <c r="E18" s="51">
        <v>1.3</v>
      </c>
      <c r="F18" s="52">
        <v>1.3</v>
      </c>
      <c r="G18" s="52">
        <v>1.3</v>
      </c>
      <c r="H18" s="52">
        <v>1.7</v>
      </c>
      <c r="I18" s="52">
        <v>2.6</v>
      </c>
      <c r="J18" s="44">
        <v>1.9</v>
      </c>
      <c r="K18" s="44">
        <v>1.4</v>
      </c>
      <c r="L18" s="45">
        <v>2.1</v>
      </c>
      <c r="M18" s="45">
        <v>2.7</v>
      </c>
      <c r="N18" s="45">
        <v>1.7</v>
      </c>
      <c r="O18" s="50"/>
      <c r="P18" s="50"/>
      <c r="Q18" s="50"/>
      <c r="R18" s="53"/>
      <c r="S18" s="50"/>
      <c r="T18" s="50"/>
      <c r="U18" s="50"/>
      <c r="V18" s="50"/>
      <c r="W18" s="50"/>
      <c r="X18" s="50"/>
      <c r="Y18" s="50"/>
      <c r="Z18" s="50"/>
      <c r="AA18" s="50"/>
      <c r="AB18" s="47"/>
      <c r="AC18" s="47"/>
      <c r="AD18" s="48"/>
      <c r="AE18" s="48"/>
      <c r="AF18" s="49"/>
    </row>
    <row r="19" spans="1:32" ht="15" x14ac:dyDescent="0.25">
      <c r="A19" s="40">
        <v>16</v>
      </c>
      <c r="B19" s="50">
        <v>10122</v>
      </c>
      <c r="C19" s="50" t="s">
        <v>101</v>
      </c>
      <c r="D19" s="51">
        <v>1.8</v>
      </c>
      <c r="E19" s="51">
        <v>1.8</v>
      </c>
      <c r="F19" s="52">
        <v>1.5</v>
      </c>
      <c r="G19" s="52">
        <v>1.9</v>
      </c>
      <c r="H19" s="52">
        <v>1.9</v>
      </c>
      <c r="I19" s="52">
        <v>2</v>
      </c>
      <c r="J19" s="44">
        <v>2.2999999999999998</v>
      </c>
      <c r="K19" s="44">
        <v>1.2</v>
      </c>
      <c r="L19" s="45">
        <v>1.2</v>
      </c>
      <c r="M19" s="45">
        <v>1.2</v>
      </c>
      <c r="N19" s="45">
        <v>1.3</v>
      </c>
      <c r="O19" s="45">
        <v>1.7</v>
      </c>
      <c r="P19" s="50"/>
      <c r="Q19" s="50"/>
      <c r="R19" s="53"/>
      <c r="S19" s="50"/>
      <c r="T19" s="50"/>
      <c r="U19" s="50"/>
      <c r="V19" s="50"/>
      <c r="W19" s="50"/>
      <c r="X19" s="50"/>
      <c r="Y19" s="50"/>
      <c r="Z19" s="50"/>
      <c r="AA19" s="50"/>
      <c r="AB19" s="47"/>
      <c r="AC19" s="47"/>
      <c r="AD19" s="48"/>
      <c r="AE19" s="48"/>
      <c r="AF19" s="49"/>
    </row>
    <row r="20" spans="1:32" ht="15" x14ac:dyDescent="0.25">
      <c r="A20" s="40">
        <v>17</v>
      </c>
      <c r="B20" s="50">
        <v>2553</v>
      </c>
      <c r="C20" s="50" t="s">
        <v>102</v>
      </c>
      <c r="D20" s="51">
        <v>1.8</v>
      </c>
      <c r="E20" s="51">
        <v>1.9</v>
      </c>
      <c r="F20" s="52">
        <v>2</v>
      </c>
      <c r="G20" s="52">
        <v>1.4</v>
      </c>
      <c r="H20" s="52">
        <v>2.1</v>
      </c>
      <c r="I20" s="52">
        <v>1.8</v>
      </c>
      <c r="J20" s="50"/>
      <c r="K20" s="50"/>
      <c r="L20" s="50"/>
      <c r="M20" s="50"/>
      <c r="N20" s="50"/>
      <c r="O20" s="50"/>
      <c r="P20" s="50"/>
      <c r="Q20" s="50"/>
      <c r="R20" s="53"/>
      <c r="S20" s="50"/>
      <c r="T20" s="50"/>
      <c r="U20" s="50"/>
      <c r="V20" s="50"/>
      <c r="W20" s="50"/>
      <c r="X20" s="50"/>
      <c r="Y20" s="50"/>
      <c r="Z20" s="50"/>
      <c r="AA20" s="50"/>
      <c r="AB20" s="47"/>
      <c r="AC20" s="47"/>
      <c r="AD20" s="48"/>
      <c r="AE20" s="48"/>
      <c r="AF20" s="49"/>
    </row>
    <row r="21" spans="1:32" ht="15" x14ac:dyDescent="0.25">
      <c r="A21" s="40">
        <v>18</v>
      </c>
      <c r="B21" s="50">
        <v>4301</v>
      </c>
      <c r="C21" s="50" t="s">
        <v>103</v>
      </c>
      <c r="D21" s="51" t="s">
        <v>89</v>
      </c>
      <c r="E21" s="51">
        <v>1.9</v>
      </c>
      <c r="F21" s="52">
        <v>1.3</v>
      </c>
      <c r="G21" s="52">
        <v>1.6</v>
      </c>
      <c r="H21" s="51" t="s">
        <v>89</v>
      </c>
      <c r="I21" s="51">
        <v>1.9</v>
      </c>
      <c r="J21" s="44">
        <v>2.6</v>
      </c>
      <c r="K21" s="44">
        <v>2.2000000000000002</v>
      </c>
      <c r="L21" s="45" t="s">
        <v>25</v>
      </c>
      <c r="M21" s="45">
        <v>1.9</v>
      </c>
      <c r="N21" s="45" t="s">
        <v>25</v>
      </c>
      <c r="O21" s="45">
        <v>1.5</v>
      </c>
      <c r="P21" s="50"/>
      <c r="Q21" s="50"/>
      <c r="R21" s="53"/>
      <c r="S21" s="50"/>
      <c r="T21" s="50"/>
      <c r="U21" s="50"/>
      <c r="V21" s="50"/>
      <c r="W21" s="50"/>
      <c r="X21" s="50"/>
      <c r="Y21" s="50"/>
      <c r="Z21" s="50"/>
      <c r="AA21" s="50"/>
      <c r="AB21" s="47"/>
      <c r="AC21" s="47"/>
      <c r="AD21" s="48"/>
      <c r="AE21" s="48"/>
      <c r="AF21" s="49"/>
    </row>
    <row r="22" spans="1:32" ht="15" x14ac:dyDescent="0.25">
      <c r="A22" s="40">
        <v>19</v>
      </c>
      <c r="B22" s="50">
        <v>3115</v>
      </c>
      <c r="C22" s="58" t="s">
        <v>104</v>
      </c>
      <c r="D22" s="51">
        <v>1.9</v>
      </c>
      <c r="E22" s="51">
        <v>2.1</v>
      </c>
      <c r="F22" s="52">
        <v>1.8</v>
      </c>
      <c r="G22" s="52">
        <v>1.5</v>
      </c>
      <c r="H22" s="52">
        <v>1.1000000000000001</v>
      </c>
      <c r="I22" s="52">
        <v>1.3</v>
      </c>
      <c r="J22" s="44">
        <v>2</v>
      </c>
      <c r="K22" s="44" t="s">
        <v>25</v>
      </c>
      <c r="L22" s="45">
        <v>1.5</v>
      </c>
      <c r="M22" s="45">
        <v>1.8</v>
      </c>
      <c r="N22" s="45">
        <v>1.6</v>
      </c>
      <c r="O22" s="45" t="s">
        <v>25</v>
      </c>
      <c r="P22" s="50"/>
      <c r="Q22" s="50"/>
      <c r="R22" s="53"/>
      <c r="S22" s="50"/>
      <c r="T22" s="50"/>
      <c r="U22" s="50"/>
      <c r="V22" s="50"/>
      <c r="W22" s="50"/>
      <c r="X22" s="50"/>
      <c r="Y22" s="50"/>
      <c r="Z22" s="50"/>
      <c r="AA22" s="50"/>
      <c r="AB22" s="47"/>
      <c r="AC22" s="47"/>
      <c r="AD22" s="48"/>
      <c r="AE22" s="48"/>
      <c r="AF22" s="49"/>
    </row>
    <row r="23" spans="1:32" ht="15" x14ac:dyDescent="0.25">
      <c r="A23" s="40">
        <v>20</v>
      </c>
      <c r="B23" s="50">
        <v>10130</v>
      </c>
      <c r="C23" s="50" t="s">
        <v>105</v>
      </c>
      <c r="D23" s="51">
        <v>2.5</v>
      </c>
      <c r="E23" s="51" t="s">
        <v>89</v>
      </c>
      <c r="F23" s="52">
        <v>1.4</v>
      </c>
      <c r="G23" s="52">
        <v>2.2000000000000002</v>
      </c>
      <c r="H23" s="52">
        <v>1.4</v>
      </c>
      <c r="I23" s="52">
        <v>1.5</v>
      </c>
      <c r="J23" s="44">
        <v>2.2999999999999998</v>
      </c>
      <c r="K23" s="44">
        <v>1.4</v>
      </c>
      <c r="L23" s="45">
        <v>2</v>
      </c>
      <c r="M23" s="45">
        <v>1.8</v>
      </c>
      <c r="N23" s="45">
        <v>1.2</v>
      </c>
      <c r="O23" s="45" t="s">
        <v>25</v>
      </c>
      <c r="P23" s="50"/>
      <c r="Q23" s="50"/>
      <c r="R23" s="53"/>
      <c r="S23" s="50"/>
      <c r="T23" s="50"/>
      <c r="U23" s="50"/>
      <c r="V23" s="50"/>
      <c r="W23" s="50"/>
      <c r="X23" s="50"/>
      <c r="Y23" s="50"/>
      <c r="Z23" s="50"/>
      <c r="AA23" s="50"/>
      <c r="AB23" s="47"/>
      <c r="AC23" s="47"/>
      <c r="AD23" s="48"/>
      <c r="AE23" s="48"/>
      <c r="AF23" s="49"/>
    </row>
    <row r="24" spans="1:32" ht="15" x14ac:dyDescent="0.25">
      <c r="A24" s="40">
        <v>21</v>
      </c>
      <c r="B24" s="50">
        <v>1817</v>
      </c>
      <c r="C24" s="50" t="s">
        <v>106</v>
      </c>
      <c r="D24" s="51">
        <v>2.2999999999999998</v>
      </c>
      <c r="E24" s="51">
        <v>1.5</v>
      </c>
      <c r="F24" s="52">
        <v>1.5</v>
      </c>
      <c r="G24" s="52">
        <v>1.2</v>
      </c>
      <c r="H24" s="52">
        <v>2.2000000000000002</v>
      </c>
      <c r="I24" s="52">
        <v>1.9</v>
      </c>
      <c r="J24" s="44">
        <v>1.7</v>
      </c>
      <c r="K24" s="44">
        <v>1.6</v>
      </c>
      <c r="L24" s="45" t="s">
        <v>25</v>
      </c>
      <c r="M24" s="45">
        <v>2.2000000000000002</v>
      </c>
      <c r="N24" s="45">
        <v>1.2</v>
      </c>
      <c r="O24" s="45">
        <v>1.3</v>
      </c>
      <c r="P24" s="50"/>
      <c r="Q24" s="50"/>
      <c r="R24" s="53"/>
      <c r="S24" s="50"/>
      <c r="T24" s="50"/>
      <c r="U24" s="50"/>
      <c r="V24" s="50"/>
      <c r="W24" s="50"/>
      <c r="X24" s="50"/>
      <c r="Y24" s="50"/>
      <c r="Z24" s="50"/>
      <c r="AA24" s="50"/>
      <c r="AB24" s="47"/>
      <c r="AC24" s="47"/>
      <c r="AD24" s="48"/>
      <c r="AE24" s="48"/>
      <c r="AF24" s="49"/>
    </row>
    <row r="25" spans="1:32" ht="15" x14ac:dyDescent="0.25">
      <c r="A25" s="40">
        <v>22</v>
      </c>
      <c r="B25" s="50">
        <v>1815</v>
      </c>
      <c r="C25" s="50" t="s">
        <v>107</v>
      </c>
      <c r="D25" s="51" t="s">
        <v>89</v>
      </c>
      <c r="E25" s="51">
        <v>1.2</v>
      </c>
      <c r="F25" s="52">
        <v>1.6</v>
      </c>
      <c r="G25" s="52">
        <v>2.1</v>
      </c>
      <c r="H25" s="52">
        <v>1.6</v>
      </c>
      <c r="I25" s="52">
        <v>1.2</v>
      </c>
      <c r="J25" s="44">
        <v>1.7</v>
      </c>
      <c r="K25" s="44" t="s">
        <v>25</v>
      </c>
      <c r="L25" s="45">
        <v>2.4</v>
      </c>
      <c r="M25" s="45">
        <v>1.6</v>
      </c>
      <c r="N25" s="45">
        <v>1.1000000000000001</v>
      </c>
      <c r="O25" s="45">
        <v>1.3</v>
      </c>
      <c r="P25" s="50"/>
      <c r="Q25" s="50"/>
      <c r="R25" s="53"/>
      <c r="S25" s="50"/>
      <c r="T25" s="50"/>
      <c r="U25" s="50"/>
      <c r="V25" s="50"/>
      <c r="W25" s="50"/>
      <c r="X25" s="50"/>
      <c r="Y25" s="50"/>
      <c r="Z25" s="50"/>
      <c r="AA25" s="50"/>
      <c r="AB25" s="47"/>
      <c r="AC25" s="47"/>
      <c r="AD25" s="48"/>
      <c r="AE25" s="48"/>
      <c r="AF25" s="49"/>
    </row>
    <row r="26" spans="1:32" ht="15" x14ac:dyDescent="0.25">
      <c r="A26" s="40">
        <v>23</v>
      </c>
      <c r="B26" s="50">
        <v>3123</v>
      </c>
      <c r="C26" s="50" t="s">
        <v>108</v>
      </c>
      <c r="D26" s="51">
        <v>1.8</v>
      </c>
      <c r="E26" s="51" t="s">
        <v>89</v>
      </c>
      <c r="F26" s="52">
        <v>1.6</v>
      </c>
      <c r="G26" s="52">
        <v>1.4</v>
      </c>
      <c r="H26" s="52">
        <v>2</v>
      </c>
      <c r="I26" s="52">
        <v>2.2999999999999998</v>
      </c>
      <c r="J26" s="44">
        <v>1.6</v>
      </c>
      <c r="K26" s="44">
        <v>1.4</v>
      </c>
      <c r="L26" s="45">
        <v>2.1</v>
      </c>
      <c r="M26" s="45">
        <v>1.3</v>
      </c>
      <c r="N26" s="45">
        <v>1.3</v>
      </c>
      <c r="O26" s="45">
        <v>1.3</v>
      </c>
      <c r="P26" s="50"/>
      <c r="Q26" s="50"/>
      <c r="R26" s="53"/>
      <c r="S26" s="50"/>
      <c r="T26" s="50"/>
      <c r="U26" s="50"/>
      <c r="V26" s="50"/>
      <c r="W26" s="50"/>
      <c r="X26" s="50"/>
      <c r="Y26" s="50"/>
      <c r="Z26" s="50"/>
      <c r="AA26" s="50"/>
      <c r="AB26" s="47"/>
      <c r="AC26" s="47"/>
      <c r="AD26" s="48"/>
      <c r="AE26" s="48"/>
      <c r="AF26" s="49"/>
    </row>
    <row r="27" spans="1:32" ht="15" x14ac:dyDescent="0.25">
      <c r="A27" s="40">
        <v>24</v>
      </c>
      <c r="B27" s="50">
        <v>3116</v>
      </c>
      <c r="C27" s="50" t="s">
        <v>109</v>
      </c>
      <c r="D27" s="51" t="s">
        <v>89</v>
      </c>
      <c r="E27" s="51">
        <v>2.4</v>
      </c>
      <c r="F27" s="52">
        <v>1.6</v>
      </c>
      <c r="G27" s="52">
        <v>1.8</v>
      </c>
      <c r="H27" s="52">
        <v>1.5</v>
      </c>
      <c r="I27" s="52">
        <v>1.4</v>
      </c>
      <c r="J27" s="44" t="s">
        <v>25</v>
      </c>
      <c r="K27" s="44">
        <v>2.2000000000000002</v>
      </c>
      <c r="L27" s="45">
        <v>1.5</v>
      </c>
      <c r="M27" s="45">
        <v>1.1000000000000001</v>
      </c>
      <c r="N27" s="45">
        <v>1.4</v>
      </c>
      <c r="O27" s="45" t="s">
        <v>25</v>
      </c>
      <c r="P27" s="50"/>
      <c r="Q27" s="50"/>
      <c r="R27" s="53"/>
      <c r="S27" s="50"/>
      <c r="T27" s="50"/>
      <c r="U27" s="50"/>
      <c r="V27" s="50"/>
      <c r="W27" s="50"/>
      <c r="X27" s="50"/>
      <c r="Y27" s="50"/>
      <c r="Z27" s="50"/>
      <c r="AA27" s="50"/>
      <c r="AB27" s="47"/>
      <c r="AC27" s="47"/>
      <c r="AD27" s="48"/>
      <c r="AE27" s="48"/>
      <c r="AF27" s="49"/>
    </row>
    <row r="28" spans="1:32" ht="15" x14ac:dyDescent="0.25">
      <c r="A28" s="40">
        <v>25</v>
      </c>
      <c r="B28" s="50">
        <v>1818</v>
      </c>
      <c r="C28" s="50" t="s">
        <v>110</v>
      </c>
      <c r="D28" s="51">
        <v>1.6</v>
      </c>
      <c r="E28" s="51">
        <v>1.9</v>
      </c>
      <c r="F28" s="52">
        <v>1.7</v>
      </c>
      <c r="G28" s="52">
        <v>1.7</v>
      </c>
      <c r="H28" s="52">
        <v>1.2</v>
      </c>
      <c r="I28" s="52">
        <v>1.6</v>
      </c>
      <c r="J28" s="44">
        <v>1.6</v>
      </c>
      <c r="K28" s="44">
        <v>1.9</v>
      </c>
      <c r="L28" s="45">
        <v>2</v>
      </c>
      <c r="M28" s="45">
        <v>1.1000000000000001</v>
      </c>
      <c r="N28" s="45">
        <v>1.8</v>
      </c>
      <c r="O28" s="45">
        <v>1.2</v>
      </c>
      <c r="P28" s="50"/>
      <c r="Q28" s="50"/>
      <c r="R28" s="53"/>
      <c r="S28" s="50"/>
      <c r="T28" s="50"/>
      <c r="U28" s="50"/>
      <c r="V28" s="50"/>
      <c r="W28" s="50"/>
      <c r="X28" s="50"/>
      <c r="Y28" s="50"/>
      <c r="Z28" s="50"/>
      <c r="AA28" s="50"/>
      <c r="AB28" s="47"/>
      <c r="AC28" s="47"/>
      <c r="AD28" s="48"/>
      <c r="AE28" s="48"/>
      <c r="AF28" s="49"/>
    </row>
    <row r="29" spans="1:32" ht="15" x14ac:dyDescent="0.25">
      <c r="A29" s="40">
        <v>26</v>
      </c>
      <c r="B29" s="53">
        <v>3117</v>
      </c>
      <c r="C29" s="50" t="s">
        <v>111</v>
      </c>
      <c r="D29" s="51">
        <v>1.3</v>
      </c>
      <c r="E29" s="51" t="s">
        <v>89</v>
      </c>
      <c r="F29" s="51" t="s">
        <v>89</v>
      </c>
      <c r="G29" s="52">
        <v>1.8</v>
      </c>
      <c r="H29" s="52">
        <v>1.6</v>
      </c>
      <c r="I29" s="52">
        <v>2.2000000000000002</v>
      </c>
      <c r="J29" s="44">
        <v>1.1000000000000001</v>
      </c>
      <c r="K29" s="44">
        <v>1.9</v>
      </c>
      <c r="L29" s="45">
        <v>1.7</v>
      </c>
      <c r="M29" s="45" t="s">
        <v>25</v>
      </c>
      <c r="N29" s="45">
        <v>1.3</v>
      </c>
      <c r="O29" s="45">
        <v>1.4</v>
      </c>
      <c r="P29" s="50"/>
      <c r="Q29" s="50"/>
      <c r="R29" s="53"/>
      <c r="S29" s="50"/>
      <c r="T29" s="50"/>
      <c r="U29" s="50"/>
      <c r="V29" s="50"/>
      <c r="W29" s="50"/>
      <c r="X29" s="50"/>
      <c r="Y29" s="50"/>
      <c r="Z29" s="50"/>
      <c r="AA29" s="50"/>
      <c r="AB29" s="47"/>
      <c r="AC29" s="47"/>
      <c r="AD29" s="48"/>
      <c r="AE29" s="48"/>
      <c r="AF29" s="49"/>
    </row>
    <row r="30" spans="1:32" ht="15" x14ac:dyDescent="0.25">
      <c r="A30" s="40">
        <v>27</v>
      </c>
      <c r="B30" s="54">
        <v>3118</v>
      </c>
      <c r="C30" s="50" t="s">
        <v>112</v>
      </c>
      <c r="D30" s="51">
        <v>2</v>
      </c>
      <c r="E30" s="51">
        <v>1.4</v>
      </c>
      <c r="F30" s="52">
        <v>2.4</v>
      </c>
      <c r="G30" s="52">
        <v>2.4</v>
      </c>
      <c r="H30" s="52">
        <v>1.6</v>
      </c>
      <c r="I30" s="51" t="s">
        <v>89</v>
      </c>
      <c r="J30" s="44">
        <v>2.4</v>
      </c>
      <c r="K30" s="44">
        <v>1.2</v>
      </c>
      <c r="L30" s="45">
        <v>2.2999999999999998</v>
      </c>
      <c r="M30" s="45">
        <v>1.5</v>
      </c>
      <c r="N30" s="45">
        <v>1.6</v>
      </c>
      <c r="O30" s="45">
        <v>2</v>
      </c>
      <c r="P30" s="50"/>
      <c r="Q30" s="50"/>
      <c r="R30" s="53"/>
      <c r="S30" s="50"/>
      <c r="T30" s="50"/>
      <c r="U30" s="50"/>
      <c r="V30" s="50"/>
      <c r="W30" s="50"/>
      <c r="X30" s="50"/>
      <c r="Y30" s="50"/>
      <c r="Z30" s="50"/>
      <c r="AA30" s="50"/>
      <c r="AB30" s="47"/>
      <c r="AC30" s="47"/>
      <c r="AD30" s="48"/>
      <c r="AE30" s="48"/>
      <c r="AF30" s="49"/>
    </row>
    <row r="31" spans="1:32" ht="15" x14ac:dyDescent="0.25">
      <c r="A31" s="40">
        <v>28</v>
      </c>
      <c r="B31" s="50">
        <v>4398</v>
      </c>
      <c r="C31" s="50" t="s">
        <v>113</v>
      </c>
      <c r="D31" s="51">
        <v>1.3</v>
      </c>
      <c r="E31" s="51">
        <v>2.9</v>
      </c>
      <c r="F31" s="52">
        <v>1.9</v>
      </c>
      <c r="G31" s="52">
        <v>1.7</v>
      </c>
      <c r="H31" s="52">
        <v>1.2</v>
      </c>
      <c r="I31" s="52">
        <v>1.7</v>
      </c>
      <c r="J31" s="44">
        <v>1.4</v>
      </c>
      <c r="K31" s="44">
        <v>2</v>
      </c>
      <c r="L31" s="45">
        <v>2</v>
      </c>
      <c r="M31" s="45">
        <v>1.3</v>
      </c>
      <c r="N31" s="45">
        <v>1.2</v>
      </c>
      <c r="O31" s="45">
        <v>1.2</v>
      </c>
      <c r="P31" s="50"/>
      <c r="Q31" s="50"/>
      <c r="R31" s="53"/>
      <c r="S31" s="50"/>
      <c r="T31" s="50"/>
      <c r="U31" s="50"/>
      <c r="V31" s="50"/>
      <c r="W31" s="50"/>
      <c r="X31" s="50"/>
      <c r="Y31" s="50"/>
      <c r="Z31" s="50"/>
      <c r="AA31" s="50"/>
      <c r="AB31" s="47"/>
      <c r="AC31" s="47"/>
      <c r="AD31" s="48"/>
      <c r="AE31" s="48"/>
      <c r="AF31" s="49"/>
    </row>
    <row r="32" spans="1:32" ht="15" x14ac:dyDescent="0.25">
      <c r="A32" s="40">
        <v>29</v>
      </c>
      <c r="B32" s="50">
        <v>2554</v>
      </c>
      <c r="C32" s="50" t="s">
        <v>114</v>
      </c>
      <c r="D32" s="51" t="s">
        <v>89</v>
      </c>
      <c r="E32" s="51">
        <v>2.2999999999999998</v>
      </c>
      <c r="F32" s="52">
        <v>1.6</v>
      </c>
      <c r="G32" s="52">
        <v>1.7</v>
      </c>
      <c r="H32" s="52">
        <v>1.3</v>
      </c>
      <c r="I32" s="52">
        <v>1.8</v>
      </c>
      <c r="J32" s="44" t="s">
        <v>25</v>
      </c>
      <c r="K32" s="44">
        <v>2.2000000000000002</v>
      </c>
      <c r="L32" s="45">
        <v>1.3</v>
      </c>
      <c r="M32" s="45" t="s">
        <v>25</v>
      </c>
      <c r="N32" s="45">
        <v>1.2</v>
      </c>
      <c r="O32" s="45">
        <v>1.5</v>
      </c>
      <c r="P32" s="50"/>
      <c r="Q32" s="50"/>
      <c r="R32" s="53"/>
      <c r="S32" s="50"/>
      <c r="T32" s="50"/>
      <c r="U32" s="50"/>
      <c r="V32" s="50"/>
      <c r="W32" s="50"/>
      <c r="X32" s="50"/>
      <c r="Y32" s="50"/>
      <c r="Z32" s="50"/>
      <c r="AA32" s="50"/>
      <c r="AB32" s="47"/>
      <c r="AC32" s="47"/>
      <c r="AD32" s="48"/>
      <c r="AE32" s="48"/>
      <c r="AF32" s="49"/>
    </row>
    <row r="33" spans="1:32" ht="15" x14ac:dyDescent="0.25">
      <c r="A33" s="40">
        <v>30</v>
      </c>
      <c r="B33" s="50">
        <v>10138</v>
      </c>
      <c r="C33" s="50" t="s">
        <v>115</v>
      </c>
      <c r="D33" s="51" t="s">
        <v>89</v>
      </c>
      <c r="E33" s="51">
        <v>1.8</v>
      </c>
      <c r="F33" s="52">
        <v>1.3</v>
      </c>
      <c r="G33" s="52">
        <v>1.7</v>
      </c>
      <c r="H33" s="52">
        <v>2.1</v>
      </c>
      <c r="I33" s="52">
        <v>2.1</v>
      </c>
      <c r="J33" s="44" t="s">
        <v>25</v>
      </c>
      <c r="K33" s="44">
        <v>1.5</v>
      </c>
      <c r="L33" s="45">
        <v>1.6</v>
      </c>
      <c r="M33" s="45">
        <v>1.6</v>
      </c>
      <c r="N33" s="45">
        <v>1.6</v>
      </c>
      <c r="O33" s="50"/>
      <c r="P33" s="50"/>
      <c r="Q33" s="50"/>
      <c r="R33" s="53"/>
      <c r="S33" s="50"/>
      <c r="T33" s="50"/>
      <c r="U33" s="50"/>
      <c r="V33" s="50"/>
      <c r="W33" s="50"/>
      <c r="X33" s="50"/>
      <c r="Y33" s="50"/>
      <c r="Z33" s="50"/>
      <c r="AA33" s="50"/>
      <c r="AB33" s="47"/>
      <c r="AC33" s="47"/>
      <c r="AD33" s="48"/>
      <c r="AE33" s="48"/>
      <c r="AF33" s="49"/>
    </row>
    <row r="34" spans="1:32" ht="15" x14ac:dyDescent="0.25">
      <c r="A34" s="40">
        <v>31</v>
      </c>
      <c r="B34" s="50">
        <v>1819</v>
      </c>
      <c r="C34" s="50" t="s">
        <v>116</v>
      </c>
      <c r="D34" s="51" t="s">
        <v>89</v>
      </c>
      <c r="E34" s="51">
        <v>1.2</v>
      </c>
      <c r="F34" s="52">
        <v>1.2</v>
      </c>
      <c r="G34" s="52">
        <v>1.3</v>
      </c>
      <c r="H34" s="52">
        <v>1.6</v>
      </c>
      <c r="I34" s="52">
        <v>1.3</v>
      </c>
      <c r="J34" s="44">
        <v>1.2</v>
      </c>
      <c r="K34" s="44">
        <v>1.6</v>
      </c>
      <c r="L34" s="45">
        <v>2.2999999999999998</v>
      </c>
      <c r="M34" s="45">
        <v>1.6</v>
      </c>
      <c r="N34" s="45">
        <v>1.1000000000000001</v>
      </c>
      <c r="O34" s="45">
        <v>1.4</v>
      </c>
      <c r="P34" s="50"/>
      <c r="Q34" s="50"/>
      <c r="R34" s="53"/>
      <c r="S34" s="50"/>
      <c r="T34" s="50"/>
      <c r="U34" s="50"/>
      <c r="V34" s="50"/>
      <c r="W34" s="50"/>
      <c r="X34" s="50"/>
      <c r="Y34" s="50"/>
      <c r="Z34" s="50"/>
      <c r="AA34" s="50"/>
      <c r="AB34" s="47"/>
      <c r="AC34" s="47"/>
      <c r="AD34" s="48"/>
      <c r="AE34" s="48"/>
      <c r="AF34" s="49"/>
    </row>
    <row r="35" spans="1:32" ht="15" x14ac:dyDescent="0.25">
      <c r="A35" s="40">
        <v>32</v>
      </c>
      <c r="B35" s="50">
        <v>1816</v>
      </c>
      <c r="C35" s="50" t="s">
        <v>117</v>
      </c>
      <c r="D35" s="51">
        <v>1.8</v>
      </c>
      <c r="E35" s="51">
        <v>2.7</v>
      </c>
      <c r="F35" s="52">
        <v>1.3</v>
      </c>
      <c r="G35" s="52">
        <v>1.4</v>
      </c>
      <c r="H35" s="52">
        <v>1.5</v>
      </c>
      <c r="I35" s="52">
        <v>2.2999999999999998</v>
      </c>
      <c r="J35" s="44">
        <v>1.9</v>
      </c>
      <c r="K35" s="45">
        <v>1.7</v>
      </c>
      <c r="L35" s="45">
        <v>1.5</v>
      </c>
      <c r="M35" s="45">
        <v>1.5</v>
      </c>
      <c r="N35" s="45">
        <v>2</v>
      </c>
      <c r="O35" s="50"/>
      <c r="P35" s="50"/>
      <c r="Q35" s="50"/>
      <c r="R35" s="53"/>
      <c r="S35" s="50"/>
      <c r="T35" s="50"/>
      <c r="U35" s="50"/>
      <c r="V35" s="50"/>
      <c r="W35" s="50"/>
      <c r="X35" s="50"/>
      <c r="Y35" s="50"/>
      <c r="Z35" s="50"/>
      <c r="AA35" s="50"/>
      <c r="AB35" s="47"/>
      <c r="AC35" s="47"/>
      <c r="AD35" s="48"/>
      <c r="AE35" s="48"/>
      <c r="AF35" s="49"/>
    </row>
    <row r="36" spans="1:32" ht="15.75" thickBot="1" x14ac:dyDescent="0.3">
      <c r="A36" s="40">
        <v>33</v>
      </c>
      <c r="B36" s="59">
        <v>10143</v>
      </c>
      <c r="C36" s="60" t="s">
        <v>118</v>
      </c>
      <c r="D36" s="61">
        <v>1.1000000000000001</v>
      </c>
      <c r="E36" s="61">
        <v>1.6</v>
      </c>
      <c r="F36" s="62">
        <v>1.5</v>
      </c>
      <c r="G36" s="62">
        <v>1.8</v>
      </c>
      <c r="H36" s="62">
        <v>1.8</v>
      </c>
      <c r="I36" s="62">
        <v>2.4</v>
      </c>
      <c r="J36" s="44">
        <v>1.1000000000000001</v>
      </c>
      <c r="K36" s="45">
        <v>1.1000000000000001</v>
      </c>
      <c r="L36" s="45">
        <v>1.4</v>
      </c>
      <c r="M36" s="45">
        <v>1.8</v>
      </c>
      <c r="N36" s="45">
        <v>1.5</v>
      </c>
      <c r="O36" s="60"/>
      <c r="P36" s="60"/>
      <c r="Q36" s="60"/>
      <c r="R36" s="63"/>
      <c r="S36" s="60"/>
      <c r="T36" s="60"/>
      <c r="U36" s="60"/>
      <c r="V36" s="60"/>
      <c r="W36" s="60"/>
      <c r="X36" s="60"/>
      <c r="Y36" s="60"/>
      <c r="Z36" s="60"/>
      <c r="AA36" s="60"/>
      <c r="AB36" s="47"/>
      <c r="AC36" s="47"/>
      <c r="AD36" s="48"/>
      <c r="AE36" s="48"/>
      <c r="AF36" s="49"/>
    </row>
  </sheetData>
  <mergeCells count="12"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</mergeCells>
  <conditionalFormatting sqref="D4:AA4">
    <cfRule type="cellIs" dxfId="0" priority="1" operator="greaterThan"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zoomScale="90" zoomScaleNormal="90" workbookViewId="0">
      <selection activeCell="J12" sqref="J12"/>
    </sheetView>
  </sheetViews>
  <sheetFormatPr defaultRowHeight="15" x14ac:dyDescent="0.25"/>
  <cols>
    <col min="3" max="3" width="63.42578125" customWidth="1"/>
    <col min="4" max="9" width="9.140625" style="33"/>
  </cols>
  <sheetData>
    <row r="1" spans="1:33" x14ac:dyDescent="0.25">
      <c r="A1" s="1" t="s">
        <v>119</v>
      </c>
      <c r="B1" s="2"/>
      <c r="C1" s="2"/>
      <c r="D1" s="15"/>
      <c r="E1" s="15"/>
      <c r="F1" s="15"/>
      <c r="G1" s="15"/>
      <c r="H1" s="15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3" x14ac:dyDescent="0.25">
      <c r="A2" s="2"/>
      <c r="B2" s="2"/>
      <c r="C2" s="2"/>
      <c r="D2" s="15"/>
      <c r="E2" s="15"/>
      <c r="F2" s="15"/>
      <c r="G2" s="15"/>
      <c r="H2" s="15"/>
      <c r="I2" s="1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3" ht="26.25" thickBot="1" x14ac:dyDescent="0.3">
      <c r="A3" s="3" t="s">
        <v>1</v>
      </c>
      <c r="B3" s="4" t="s">
        <v>2</v>
      </c>
      <c r="C3" s="3" t="s">
        <v>3</v>
      </c>
      <c r="D3" s="5" t="s">
        <v>4</v>
      </c>
      <c r="E3" s="5"/>
      <c r="F3" s="5" t="s">
        <v>5</v>
      </c>
      <c r="G3" s="5"/>
      <c r="H3" s="5" t="s">
        <v>6</v>
      </c>
      <c r="I3" s="5"/>
      <c r="J3" s="5" t="s">
        <v>7</v>
      </c>
      <c r="K3" s="5"/>
      <c r="L3" s="5" t="s">
        <v>8</v>
      </c>
      <c r="M3" s="5"/>
      <c r="N3" s="5" t="s">
        <v>9</v>
      </c>
      <c r="O3" s="5"/>
      <c r="P3" s="5" t="s">
        <v>10</v>
      </c>
      <c r="Q3" s="5"/>
      <c r="R3" s="5" t="s">
        <v>11</v>
      </c>
      <c r="S3" s="5"/>
      <c r="T3" s="5" t="s">
        <v>12</v>
      </c>
      <c r="U3" s="5"/>
      <c r="V3" s="5" t="s">
        <v>13</v>
      </c>
      <c r="W3" s="5"/>
      <c r="X3" s="5" t="s">
        <v>14</v>
      </c>
      <c r="Y3" s="5"/>
      <c r="Z3" s="5" t="s">
        <v>15</v>
      </c>
      <c r="AA3" s="64"/>
      <c r="AB3" s="65"/>
      <c r="AC3" s="65"/>
      <c r="AD3" s="65"/>
      <c r="AE3" s="65"/>
      <c r="AF3" s="65"/>
      <c r="AG3" s="65"/>
    </row>
    <row r="4" spans="1:33" x14ac:dyDescent="0.25">
      <c r="A4" s="8">
        <v>1</v>
      </c>
      <c r="B4" s="66">
        <v>10144</v>
      </c>
      <c r="C4" s="67" t="s">
        <v>120</v>
      </c>
      <c r="D4" s="68">
        <v>1.3</v>
      </c>
      <c r="E4" s="68">
        <v>1.3</v>
      </c>
      <c r="F4" s="68">
        <v>1.4</v>
      </c>
      <c r="G4" s="68">
        <v>1.4</v>
      </c>
      <c r="H4" s="68">
        <v>1.3</v>
      </c>
      <c r="I4" s="68">
        <v>1.3</v>
      </c>
      <c r="J4" s="69">
        <v>1.3</v>
      </c>
      <c r="K4" s="69">
        <v>1.2</v>
      </c>
      <c r="L4" s="20">
        <v>1.4</v>
      </c>
      <c r="M4" s="20">
        <v>1.2</v>
      </c>
      <c r="N4" s="20">
        <v>1.4</v>
      </c>
      <c r="O4" s="20">
        <v>1.3</v>
      </c>
      <c r="P4" s="56"/>
      <c r="Q4" s="56"/>
      <c r="R4" s="56"/>
      <c r="S4" s="56"/>
      <c r="T4" s="56"/>
      <c r="U4" s="56"/>
      <c r="V4" s="56"/>
      <c r="W4" s="56"/>
      <c r="X4" s="56"/>
      <c r="Y4" s="56"/>
      <c r="Z4" s="70"/>
      <c r="AA4" s="11"/>
      <c r="AB4" s="71"/>
      <c r="AC4" s="65"/>
      <c r="AD4" s="65"/>
      <c r="AE4" s="65"/>
      <c r="AF4" s="65"/>
      <c r="AG4" s="65"/>
    </row>
    <row r="5" spans="1:33" x14ac:dyDescent="0.25">
      <c r="A5" s="8">
        <v>2</v>
      </c>
      <c r="B5" s="22">
        <v>10145</v>
      </c>
      <c r="C5" s="72" t="s">
        <v>121</v>
      </c>
      <c r="D5" s="68">
        <v>1.2</v>
      </c>
      <c r="E5" s="68">
        <v>1.3</v>
      </c>
      <c r="F5" s="68">
        <v>1.3</v>
      </c>
      <c r="G5" s="68">
        <v>1.3</v>
      </c>
      <c r="H5" s="68">
        <v>1.3</v>
      </c>
      <c r="I5" s="68">
        <v>1.3</v>
      </c>
      <c r="J5" s="69">
        <v>1.2</v>
      </c>
      <c r="K5" s="69">
        <v>1.2</v>
      </c>
      <c r="L5" s="20">
        <v>1.3</v>
      </c>
      <c r="M5" s="20">
        <v>1.3</v>
      </c>
      <c r="N5" s="20">
        <v>1.3</v>
      </c>
      <c r="O5" s="20">
        <v>1.2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70"/>
      <c r="AA5" s="11"/>
      <c r="AB5" s="65"/>
      <c r="AC5" s="65"/>
      <c r="AD5" s="65"/>
      <c r="AE5" s="65"/>
      <c r="AF5" s="65"/>
      <c r="AG5" s="65"/>
    </row>
    <row r="6" spans="1:33" x14ac:dyDescent="0.25">
      <c r="A6" s="8">
        <v>3</v>
      </c>
      <c r="B6" s="22">
        <v>10146</v>
      </c>
      <c r="C6" s="72" t="s">
        <v>122</v>
      </c>
      <c r="D6" s="68">
        <v>1.2</v>
      </c>
      <c r="E6" s="68">
        <v>1.2</v>
      </c>
      <c r="F6" s="68">
        <v>1.1000000000000001</v>
      </c>
      <c r="G6" s="68">
        <v>1.2</v>
      </c>
      <c r="H6" s="68">
        <v>1.2</v>
      </c>
      <c r="I6" s="68">
        <v>1.2</v>
      </c>
      <c r="J6" s="69">
        <v>1.1000000000000001</v>
      </c>
      <c r="K6" s="69">
        <v>1.1000000000000001</v>
      </c>
      <c r="L6" s="20">
        <v>1.2</v>
      </c>
      <c r="M6" s="20">
        <v>1.1000000000000001</v>
      </c>
      <c r="N6" s="20">
        <v>1.2</v>
      </c>
      <c r="O6" s="20">
        <v>1.3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70"/>
      <c r="AA6" s="11"/>
      <c r="AB6" s="65"/>
      <c r="AC6" s="65"/>
      <c r="AD6" s="65"/>
      <c r="AE6" s="65"/>
      <c r="AF6" s="65"/>
      <c r="AG6" s="65"/>
    </row>
    <row r="7" spans="1:33" ht="15.75" thickBot="1" x14ac:dyDescent="0.3">
      <c r="A7" s="8">
        <v>4</v>
      </c>
      <c r="B7" s="73">
        <v>1059</v>
      </c>
      <c r="C7" s="74" t="s">
        <v>123</v>
      </c>
      <c r="D7" s="68">
        <v>1.1000000000000001</v>
      </c>
      <c r="E7" s="68">
        <v>1.2</v>
      </c>
      <c r="F7" s="68">
        <v>1.1000000000000001</v>
      </c>
      <c r="G7" s="68">
        <v>1.2</v>
      </c>
      <c r="H7" s="68">
        <v>1.2</v>
      </c>
      <c r="I7" s="68">
        <v>1.1000000000000001</v>
      </c>
      <c r="J7" s="69">
        <v>1.1000000000000001</v>
      </c>
      <c r="K7" s="69">
        <v>1.1000000000000001</v>
      </c>
      <c r="L7" s="20">
        <v>1.2</v>
      </c>
      <c r="M7" s="20">
        <v>1.1000000000000001</v>
      </c>
      <c r="N7" s="20">
        <v>1.2</v>
      </c>
      <c r="O7" s="20">
        <v>1.3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70"/>
      <c r="AA7" s="11"/>
      <c r="AB7" s="65"/>
      <c r="AC7" s="65"/>
      <c r="AD7" s="65"/>
      <c r="AE7" s="65"/>
      <c r="AF7" s="65"/>
      <c r="AG7" s="65"/>
    </row>
    <row r="8" spans="1:33" x14ac:dyDescent="0.25">
      <c r="A8" s="8">
        <v>5</v>
      </c>
      <c r="B8" s="8"/>
      <c r="C8" s="8"/>
      <c r="D8" s="75"/>
      <c r="E8" s="75"/>
      <c r="F8" s="75"/>
      <c r="G8" s="75"/>
      <c r="H8" s="75"/>
      <c r="I8" s="75"/>
      <c r="J8" s="76"/>
      <c r="K8" s="76"/>
      <c r="L8" s="76"/>
      <c r="M8" s="76"/>
      <c r="N8" s="77"/>
      <c r="O8" s="77"/>
      <c r="P8" s="78"/>
      <c r="Q8" s="78"/>
      <c r="R8" s="78"/>
      <c r="S8" s="78"/>
      <c r="T8" s="78"/>
      <c r="U8" s="78"/>
      <c r="V8" s="75"/>
      <c r="W8" s="75"/>
      <c r="X8" s="75"/>
      <c r="Y8" s="75"/>
      <c r="Z8" s="79"/>
      <c r="AA8" s="78"/>
      <c r="AB8" s="80"/>
      <c r="AC8" s="80"/>
      <c r="AD8" s="80"/>
      <c r="AE8" s="80"/>
      <c r="AF8" s="80"/>
      <c r="AG8" s="65"/>
    </row>
    <row r="9" spans="1:33" x14ac:dyDescent="0.25">
      <c r="A9" s="8">
        <v>6</v>
      </c>
      <c r="B9" s="8"/>
      <c r="C9" s="8"/>
      <c r="D9" s="81"/>
      <c r="E9" s="82"/>
      <c r="F9" s="81"/>
      <c r="G9" s="82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3"/>
      <c r="AA9" s="84"/>
      <c r="AB9" s="65"/>
      <c r="AC9" s="65"/>
      <c r="AD9" s="65"/>
      <c r="AE9" s="65"/>
      <c r="AF9" s="65"/>
      <c r="AG9" s="65"/>
    </row>
    <row r="10" spans="1:33" x14ac:dyDescent="0.25">
      <c r="A10" s="8">
        <v>7</v>
      </c>
      <c r="B10" s="8"/>
      <c r="C10" s="8"/>
      <c r="D10" s="81"/>
      <c r="E10" s="81"/>
      <c r="F10" s="81"/>
      <c r="G10" s="81"/>
      <c r="H10" s="81"/>
      <c r="I10" s="81"/>
      <c r="J10" s="81"/>
      <c r="K10" s="81"/>
      <c r="L10" s="82"/>
      <c r="M10" s="82"/>
      <c r="N10" s="81"/>
      <c r="O10" s="82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3"/>
      <c r="AA10" s="84"/>
      <c r="AB10" s="65"/>
      <c r="AC10" s="65"/>
      <c r="AD10" s="65"/>
      <c r="AE10" s="65"/>
      <c r="AF10" s="65"/>
      <c r="AG10" s="65"/>
    </row>
    <row r="11" spans="1:33" x14ac:dyDescent="0.25">
      <c r="A11" s="8">
        <v>8</v>
      </c>
      <c r="B11" s="8"/>
      <c r="C11" s="8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6"/>
      <c r="Q11" s="86"/>
      <c r="R11" s="85"/>
      <c r="S11" s="85"/>
      <c r="T11" s="85"/>
      <c r="U11" s="85"/>
      <c r="V11" s="85"/>
      <c r="W11" s="85"/>
      <c r="X11" s="85"/>
      <c r="Y11" s="85"/>
      <c r="Z11" s="85"/>
      <c r="AA11" s="84"/>
      <c r="AB11" s="65"/>
      <c r="AC11" s="65"/>
      <c r="AD11" s="65"/>
      <c r="AE11" s="65"/>
      <c r="AF11" s="65"/>
      <c r="AG11" s="65"/>
    </row>
    <row r="12" spans="1:33" x14ac:dyDescent="0.25">
      <c r="A12" s="8">
        <v>9</v>
      </c>
      <c r="B12" s="8"/>
      <c r="C12" s="8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8"/>
      <c r="AA12" s="84"/>
      <c r="AB12" s="65"/>
      <c r="AC12" s="65"/>
      <c r="AD12" s="65"/>
      <c r="AE12" s="65"/>
      <c r="AF12" s="65"/>
      <c r="AG12" s="65"/>
    </row>
    <row r="13" spans="1:33" x14ac:dyDescent="0.25">
      <c r="A13" s="8">
        <v>10</v>
      </c>
      <c r="B13" s="8"/>
      <c r="C13" s="8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8"/>
      <c r="O13" s="78"/>
      <c r="P13" s="78"/>
      <c r="Q13" s="78"/>
      <c r="R13" s="78"/>
      <c r="S13" s="78"/>
      <c r="T13" s="78"/>
      <c r="U13" s="78"/>
      <c r="V13" s="75"/>
      <c r="W13" s="75"/>
      <c r="X13" s="75"/>
      <c r="Y13" s="75"/>
      <c r="Z13" s="79"/>
      <c r="AA13" s="78"/>
      <c r="AB13" s="80"/>
      <c r="AC13" s="80"/>
      <c r="AD13" s="80"/>
      <c r="AE13" s="80"/>
      <c r="AF13" s="65"/>
      <c r="AG13" s="65"/>
    </row>
    <row r="14" spans="1:33" x14ac:dyDescent="0.25">
      <c r="A14" s="8">
        <v>11</v>
      </c>
      <c r="B14" s="8"/>
      <c r="C14" s="8"/>
      <c r="D14" s="82"/>
      <c r="E14" s="81"/>
      <c r="F14" s="82"/>
      <c r="G14" s="82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2"/>
      <c r="U14" s="81"/>
      <c r="V14" s="81"/>
      <c r="W14" s="81"/>
      <c r="X14" s="81"/>
      <c r="Y14" s="81"/>
      <c r="Z14" s="83"/>
      <c r="AA14" s="84"/>
      <c r="AB14" s="65"/>
      <c r="AC14" s="65"/>
      <c r="AD14" s="65"/>
      <c r="AE14" s="65"/>
      <c r="AF14" s="65"/>
      <c r="AG14" s="65"/>
    </row>
    <row r="15" spans="1:33" x14ac:dyDescent="0.25">
      <c r="A15" s="8">
        <v>12</v>
      </c>
      <c r="B15" s="8"/>
      <c r="C15" s="89"/>
      <c r="D15" s="81"/>
      <c r="E15" s="81"/>
      <c r="F15" s="81"/>
      <c r="G15" s="82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3"/>
      <c r="AA15" s="84"/>
      <c r="AB15" s="65"/>
      <c r="AC15" s="65"/>
      <c r="AD15" s="65"/>
      <c r="AE15" s="65"/>
      <c r="AF15" s="65"/>
      <c r="AG15" s="65"/>
    </row>
    <row r="16" spans="1:33" x14ac:dyDescent="0.25">
      <c r="A16" s="8">
        <v>13</v>
      </c>
      <c r="B16" s="8"/>
      <c r="C16" s="8"/>
      <c r="D16" s="81"/>
      <c r="E16" s="82"/>
      <c r="F16" s="82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2"/>
      <c r="X16" s="81"/>
      <c r="Y16" s="81"/>
      <c r="Z16" s="83"/>
      <c r="AA16" s="84"/>
      <c r="AB16" s="65"/>
      <c r="AC16" s="65"/>
      <c r="AD16" s="65"/>
      <c r="AE16" s="65"/>
      <c r="AF16" s="65"/>
      <c r="AG16" s="65"/>
    </row>
    <row r="17" spans="1:27" x14ac:dyDescent="0.25">
      <c r="A17" s="8">
        <v>14</v>
      </c>
      <c r="B17" s="8"/>
      <c r="C17" s="8"/>
      <c r="D17" s="81"/>
      <c r="E17" s="81"/>
      <c r="F17" s="82"/>
      <c r="G17" s="81"/>
      <c r="H17" s="81"/>
      <c r="I17" s="81"/>
      <c r="J17" s="81"/>
      <c r="K17" s="81"/>
      <c r="L17" s="81"/>
      <c r="M17" s="81"/>
      <c r="N17" s="81"/>
      <c r="O17" s="82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3"/>
      <c r="AA17" s="84"/>
    </row>
    <row r="18" spans="1:27" x14ac:dyDescent="0.25">
      <c r="A18" s="8">
        <v>15</v>
      </c>
      <c r="B18" s="8"/>
      <c r="C18" s="8"/>
      <c r="D18" s="68"/>
      <c r="E18" s="68"/>
      <c r="F18" s="68"/>
      <c r="G18" s="68"/>
      <c r="H18" s="68"/>
      <c r="I18" s="68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70"/>
      <c r="AA18" s="11"/>
    </row>
    <row r="19" spans="1:27" x14ac:dyDescent="0.25">
      <c r="A19" s="8"/>
      <c r="B19" s="8"/>
      <c r="C19" s="8"/>
      <c r="D19" s="90"/>
      <c r="E19" s="90"/>
      <c r="F19" s="90"/>
      <c r="G19" s="90"/>
      <c r="H19" s="90"/>
      <c r="I19" s="9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91"/>
      <c r="AA19" s="11"/>
    </row>
    <row r="20" spans="1:27" x14ac:dyDescent="0.25">
      <c r="A20" s="8"/>
      <c r="B20" s="8"/>
      <c r="C20" s="8"/>
      <c r="D20" s="90"/>
      <c r="E20" s="90"/>
      <c r="F20" s="90"/>
      <c r="G20" s="90"/>
      <c r="H20" s="90"/>
      <c r="I20" s="90"/>
      <c r="J20" s="8"/>
      <c r="K20" s="8"/>
      <c r="L20" s="11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91"/>
      <c r="AA20" s="8"/>
    </row>
    <row r="21" spans="1:27" x14ac:dyDescent="0.25">
      <c r="A21" s="8"/>
      <c r="B21" s="8"/>
      <c r="C21" s="8"/>
      <c r="D21" s="90"/>
      <c r="E21" s="90"/>
      <c r="F21" s="90"/>
      <c r="G21" s="90"/>
      <c r="H21" s="90"/>
      <c r="I21" s="90"/>
      <c r="J21" s="8"/>
      <c r="K21" s="8"/>
      <c r="L21" s="11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91"/>
      <c r="AA21" s="8"/>
    </row>
    <row r="22" spans="1:27" x14ac:dyDescent="0.25">
      <c r="A22" s="8"/>
      <c r="B22" s="8"/>
      <c r="C22" s="8"/>
      <c r="D22" s="92"/>
      <c r="E22" s="92"/>
      <c r="F22" s="92"/>
      <c r="G22" s="92"/>
      <c r="H22" s="92"/>
      <c r="I22" s="9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93"/>
      <c r="AA22" s="11"/>
    </row>
    <row r="23" spans="1:27" x14ac:dyDescent="0.25">
      <c r="A23" s="8"/>
      <c r="B23" s="8"/>
      <c r="C23" s="8"/>
      <c r="D23" s="92"/>
      <c r="E23" s="92"/>
      <c r="F23" s="92"/>
      <c r="G23" s="92"/>
      <c r="H23" s="92"/>
      <c r="I23" s="9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93"/>
      <c r="AA23" s="11"/>
    </row>
    <row r="24" spans="1:27" x14ac:dyDescent="0.25">
      <c r="A24" s="8"/>
      <c r="B24" s="8"/>
      <c r="C24" s="8"/>
      <c r="D24" s="90"/>
      <c r="E24" s="90"/>
      <c r="F24" s="90"/>
      <c r="G24" s="90"/>
      <c r="H24" s="90"/>
      <c r="I24" s="90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91"/>
      <c r="AA24" s="8"/>
    </row>
    <row r="25" spans="1:27" x14ac:dyDescent="0.25">
      <c r="A25" s="8"/>
      <c r="B25" s="8"/>
      <c r="C25" s="8"/>
      <c r="D25" s="94"/>
      <c r="E25" s="94"/>
      <c r="F25" s="94"/>
      <c r="G25" s="94"/>
      <c r="H25" s="94"/>
      <c r="I25" s="94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</row>
  </sheetData>
  <mergeCells count="12"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zoomScale="80" zoomScaleNormal="80" workbookViewId="0">
      <selection activeCell="I14" sqref="I14"/>
    </sheetView>
  </sheetViews>
  <sheetFormatPr defaultRowHeight="15" x14ac:dyDescent="0.25"/>
  <cols>
    <col min="3" max="3" width="65.5703125" customWidth="1"/>
    <col min="4" max="9" width="9.140625" style="33"/>
  </cols>
  <sheetData>
    <row r="1" spans="1:27" x14ac:dyDescent="0.25">
      <c r="A1" s="1" t="s">
        <v>124</v>
      </c>
      <c r="B1" s="2"/>
      <c r="C1" s="2"/>
      <c r="D1" s="15"/>
      <c r="E1" s="15"/>
      <c r="F1" s="15"/>
      <c r="G1" s="15"/>
      <c r="H1" s="15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7" x14ac:dyDescent="0.25">
      <c r="A2" s="2"/>
      <c r="B2" s="2"/>
      <c r="C2" s="2"/>
      <c r="D2" s="15"/>
      <c r="E2" s="15"/>
      <c r="F2" s="15"/>
      <c r="G2" s="15"/>
      <c r="H2" s="15"/>
      <c r="I2" s="1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7" ht="24.75" customHeight="1" x14ac:dyDescent="0.25">
      <c r="A3" s="3" t="s">
        <v>1</v>
      </c>
      <c r="B3" s="4" t="s">
        <v>2</v>
      </c>
      <c r="C3" s="3" t="s">
        <v>40</v>
      </c>
      <c r="D3" s="5" t="s">
        <v>4</v>
      </c>
      <c r="E3" s="5"/>
      <c r="F3" s="5" t="s">
        <v>5</v>
      </c>
      <c r="G3" s="5"/>
      <c r="H3" s="5" t="s">
        <v>6</v>
      </c>
      <c r="I3" s="5"/>
      <c r="J3" s="5" t="s">
        <v>7</v>
      </c>
      <c r="K3" s="5"/>
      <c r="L3" s="5" t="s">
        <v>8</v>
      </c>
      <c r="M3" s="5"/>
      <c r="N3" s="5" t="s">
        <v>9</v>
      </c>
      <c r="O3" s="5"/>
      <c r="P3" s="5" t="s">
        <v>10</v>
      </c>
      <c r="Q3" s="5"/>
      <c r="R3" s="5" t="s">
        <v>11</v>
      </c>
      <c r="S3" s="5"/>
      <c r="T3" s="5" t="s">
        <v>12</v>
      </c>
      <c r="U3" s="5"/>
      <c r="V3" s="5" t="s">
        <v>13</v>
      </c>
      <c r="W3" s="5"/>
      <c r="X3" s="5" t="s">
        <v>14</v>
      </c>
      <c r="Y3" s="5"/>
      <c r="Z3" s="5" t="s">
        <v>15</v>
      </c>
      <c r="AA3" s="5"/>
    </row>
    <row r="4" spans="1:27" x14ac:dyDescent="0.25">
      <c r="A4" s="8">
        <v>1</v>
      </c>
      <c r="B4" s="8">
        <v>1080</v>
      </c>
      <c r="C4" s="8" t="s">
        <v>125</v>
      </c>
      <c r="D4" s="68">
        <v>2.1</v>
      </c>
      <c r="E4" s="68">
        <v>2</v>
      </c>
      <c r="F4" s="68">
        <v>2.1</v>
      </c>
      <c r="G4" s="68">
        <v>1.9</v>
      </c>
      <c r="H4" s="68">
        <v>1.7</v>
      </c>
      <c r="I4" s="68">
        <v>2.4</v>
      </c>
      <c r="J4" s="69">
        <v>2.1</v>
      </c>
      <c r="K4" s="69">
        <v>1.7</v>
      </c>
      <c r="L4" s="20">
        <v>2.2999999999999998</v>
      </c>
      <c r="M4" s="20">
        <v>2.1</v>
      </c>
      <c r="N4" s="20">
        <v>2.2999999999999998</v>
      </c>
      <c r="O4" s="20">
        <v>2.4</v>
      </c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</row>
    <row r="5" spans="1:27" x14ac:dyDescent="0.25">
      <c r="A5" s="8">
        <v>2</v>
      </c>
      <c r="B5" s="8">
        <v>10159</v>
      </c>
      <c r="C5" s="8" t="s">
        <v>126</v>
      </c>
      <c r="D5" s="68">
        <v>2</v>
      </c>
      <c r="E5" s="68">
        <v>2.1</v>
      </c>
      <c r="F5" s="68">
        <v>2</v>
      </c>
      <c r="G5" s="68">
        <v>2.5</v>
      </c>
      <c r="H5" s="68">
        <v>1.6</v>
      </c>
      <c r="I5" s="68">
        <v>1.9</v>
      </c>
      <c r="J5" s="69">
        <v>1.1000000000000001</v>
      </c>
      <c r="K5" s="69">
        <v>1.1000000000000001</v>
      </c>
      <c r="L5" s="20">
        <v>1.2</v>
      </c>
      <c r="M5" s="20">
        <v>1.1000000000000001</v>
      </c>
      <c r="N5" s="20">
        <v>1.2</v>
      </c>
      <c r="O5" s="20">
        <v>1.3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x14ac:dyDescent="0.25">
      <c r="A6" s="8">
        <v>3</v>
      </c>
      <c r="B6" s="8">
        <v>10160</v>
      </c>
      <c r="C6" s="8" t="s">
        <v>127</v>
      </c>
      <c r="D6" s="68">
        <v>1.9</v>
      </c>
      <c r="E6" s="68">
        <v>2</v>
      </c>
      <c r="F6" s="68">
        <v>2.2999999999999998</v>
      </c>
      <c r="G6" s="68">
        <v>1.8</v>
      </c>
      <c r="H6" s="68">
        <v>1.8</v>
      </c>
      <c r="I6" s="68">
        <v>2.2000000000000002</v>
      </c>
      <c r="J6" s="69" t="s">
        <v>25</v>
      </c>
      <c r="K6" s="20" t="s">
        <v>25</v>
      </c>
      <c r="L6" s="20" t="s">
        <v>25</v>
      </c>
      <c r="M6" s="20" t="s">
        <v>25</v>
      </c>
      <c r="N6" s="96"/>
      <c r="O6" s="9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18" x14ac:dyDescent="0.25">
      <c r="A7" s="8">
        <v>4</v>
      </c>
      <c r="B7" s="8">
        <v>2511</v>
      </c>
      <c r="C7" s="8" t="s">
        <v>128</v>
      </c>
      <c r="D7" s="68">
        <v>2.2999999999999998</v>
      </c>
      <c r="E7" s="68">
        <v>2.4</v>
      </c>
      <c r="F7" s="68">
        <v>2.2000000000000002</v>
      </c>
      <c r="G7" s="68">
        <v>2.2999999999999998</v>
      </c>
      <c r="H7" s="68">
        <v>2.8</v>
      </c>
      <c r="I7" s="68">
        <v>2.7</v>
      </c>
      <c r="J7" s="69">
        <v>2.8</v>
      </c>
      <c r="K7" s="69">
        <v>2.5</v>
      </c>
      <c r="L7" s="20">
        <v>2.6</v>
      </c>
      <c r="M7" s="20">
        <v>2.4</v>
      </c>
      <c r="N7" s="20">
        <v>2.2000000000000002</v>
      </c>
      <c r="O7" s="20">
        <v>2.7</v>
      </c>
      <c r="P7" s="55"/>
      <c r="Q7" s="55"/>
      <c r="R7" s="55"/>
      <c r="S7" s="55"/>
      <c r="T7" s="56"/>
      <c r="U7" s="56"/>
      <c r="V7" s="56"/>
      <c r="W7" s="56"/>
      <c r="X7" s="56"/>
      <c r="Y7" s="56"/>
      <c r="Z7" s="56"/>
      <c r="AA7" s="56"/>
    </row>
    <row r="8" spans="1:27" x14ac:dyDescent="0.25">
      <c r="A8" s="8">
        <v>5</v>
      </c>
      <c r="B8" s="8">
        <v>2506</v>
      </c>
      <c r="C8" s="8" t="s">
        <v>129</v>
      </c>
      <c r="D8" s="68">
        <v>2.4</v>
      </c>
      <c r="E8" s="68">
        <v>2.8</v>
      </c>
      <c r="F8" s="68">
        <v>2.2000000000000002</v>
      </c>
      <c r="G8" s="68">
        <v>2.4</v>
      </c>
      <c r="H8" s="68">
        <v>2.7</v>
      </c>
      <c r="I8" s="68">
        <v>2.4</v>
      </c>
      <c r="J8" s="69">
        <v>2.6</v>
      </c>
      <c r="K8" s="69">
        <v>2.7</v>
      </c>
      <c r="L8" s="20">
        <v>2.7</v>
      </c>
      <c r="M8" s="20">
        <v>2.4</v>
      </c>
      <c r="N8" s="20">
        <v>2.6</v>
      </c>
      <c r="O8" s="20">
        <v>2.2000000000000002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27" x14ac:dyDescent="0.25">
      <c r="A9" s="8">
        <v>6</v>
      </c>
      <c r="B9" s="8">
        <v>10161</v>
      </c>
      <c r="C9" s="8" t="s">
        <v>130</v>
      </c>
      <c r="D9" s="68">
        <v>2.2999999999999998</v>
      </c>
      <c r="E9" s="68">
        <v>2.7</v>
      </c>
      <c r="F9" s="68">
        <v>2.6</v>
      </c>
      <c r="G9" s="68">
        <v>2.8</v>
      </c>
      <c r="H9" s="68">
        <v>2</v>
      </c>
      <c r="I9" s="68">
        <v>2.9</v>
      </c>
      <c r="J9" s="69">
        <v>2.8</v>
      </c>
      <c r="K9" s="69">
        <v>2.9</v>
      </c>
      <c r="L9" s="20">
        <v>2.8</v>
      </c>
      <c r="M9" s="20">
        <v>2.1</v>
      </c>
      <c r="N9" s="20">
        <v>2.7</v>
      </c>
      <c r="O9" s="20">
        <v>2.6</v>
      </c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1:27" x14ac:dyDescent="0.25">
      <c r="A10" s="8">
        <v>7</v>
      </c>
      <c r="B10" s="8">
        <v>1054</v>
      </c>
      <c r="C10" s="8" t="s">
        <v>131</v>
      </c>
      <c r="D10" s="68">
        <v>2.4</v>
      </c>
      <c r="E10" s="68">
        <v>2.5</v>
      </c>
      <c r="F10" s="68">
        <v>2.8</v>
      </c>
      <c r="G10" s="68">
        <v>2.9</v>
      </c>
      <c r="H10" s="68">
        <v>2.7</v>
      </c>
      <c r="I10" s="68">
        <v>2.8</v>
      </c>
      <c r="J10" s="69">
        <v>2.9</v>
      </c>
      <c r="K10" s="69">
        <v>2.7</v>
      </c>
      <c r="L10" s="20">
        <v>2.8</v>
      </c>
      <c r="M10" s="20">
        <v>2.5</v>
      </c>
      <c r="N10" s="20">
        <v>2.8</v>
      </c>
      <c r="O10" s="20">
        <v>2.8</v>
      </c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</row>
    <row r="11" spans="1:27" x14ac:dyDescent="0.25">
      <c r="A11" s="8">
        <v>8</v>
      </c>
      <c r="B11" s="8">
        <v>1472</v>
      </c>
      <c r="C11" s="8" t="s">
        <v>132</v>
      </c>
      <c r="D11" s="68">
        <v>2.2000000000000002</v>
      </c>
      <c r="E11" s="68">
        <v>2.4</v>
      </c>
      <c r="F11" s="68">
        <v>2.7</v>
      </c>
      <c r="G11" s="68">
        <v>2.8</v>
      </c>
      <c r="H11" s="68">
        <v>2.9</v>
      </c>
      <c r="I11" s="68">
        <v>2.7</v>
      </c>
      <c r="J11" s="69">
        <v>2.7</v>
      </c>
      <c r="K11" s="69">
        <v>2.8</v>
      </c>
      <c r="L11" s="20">
        <v>2.7</v>
      </c>
      <c r="M11" s="20">
        <v>2.2999999999999998</v>
      </c>
      <c r="N11" s="20">
        <v>2.7</v>
      </c>
      <c r="O11" s="20">
        <v>2</v>
      </c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27" x14ac:dyDescent="0.25">
      <c r="A12" s="8">
        <v>9</v>
      </c>
      <c r="B12" s="8">
        <v>1053</v>
      </c>
      <c r="C12" s="8" t="s">
        <v>133</v>
      </c>
      <c r="D12" s="68">
        <v>2.6</v>
      </c>
      <c r="E12" s="68">
        <v>2.9</v>
      </c>
      <c r="F12" s="68">
        <v>2.5</v>
      </c>
      <c r="G12" s="68">
        <v>2.2999999999999998</v>
      </c>
      <c r="H12" s="68">
        <v>1.9</v>
      </c>
      <c r="I12" s="68">
        <v>2.5</v>
      </c>
      <c r="J12" s="69">
        <v>2.7</v>
      </c>
      <c r="K12" s="69">
        <v>2.9</v>
      </c>
      <c r="L12" s="20">
        <v>2.6</v>
      </c>
      <c r="M12" s="20">
        <v>2.7</v>
      </c>
      <c r="N12" s="20">
        <v>2.7</v>
      </c>
      <c r="O12" s="20">
        <v>2.8</v>
      </c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1:27" x14ac:dyDescent="0.25">
      <c r="A13" s="8">
        <v>10</v>
      </c>
      <c r="B13" s="8">
        <v>1471</v>
      </c>
      <c r="C13" s="8" t="s">
        <v>134</v>
      </c>
      <c r="D13" s="68">
        <v>2.2999999999999998</v>
      </c>
      <c r="E13" s="68">
        <v>2.7</v>
      </c>
      <c r="F13" s="68">
        <v>1.9</v>
      </c>
      <c r="G13" s="68">
        <v>2.6</v>
      </c>
      <c r="H13" s="68">
        <v>2.5</v>
      </c>
      <c r="I13" s="68">
        <v>2.2999999999999998</v>
      </c>
      <c r="J13" s="69">
        <v>2.8</v>
      </c>
      <c r="K13" s="69">
        <v>2.8</v>
      </c>
      <c r="L13" s="20">
        <v>2.8</v>
      </c>
      <c r="M13" s="20">
        <v>2.9</v>
      </c>
      <c r="N13" s="20">
        <v>2.5</v>
      </c>
      <c r="O13" s="20">
        <v>2.5</v>
      </c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1:27" x14ac:dyDescent="0.25">
      <c r="A14" s="8">
        <v>11</v>
      </c>
      <c r="B14" s="8">
        <v>1470</v>
      </c>
      <c r="C14" s="8" t="s">
        <v>135</v>
      </c>
      <c r="D14" s="68">
        <v>2.7</v>
      </c>
      <c r="E14" s="68">
        <v>2.2000000000000002</v>
      </c>
      <c r="F14" s="68">
        <v>1.7</v>
      </c>
      <c r="G14" s="68">
        <v>2.7</v>
      </c>
      <c r="H14" s="68">
        <v>2.7</v>
      </c>
      <c r="I14" s="68">
        <v>1.8</v>
      </c>
      <c r="J14" s="69">
        <v>2.8</v>
      </c>
      <c r="K14" s="69">
        <v>2.9</v>
      </c>
      <c r="L14" s="20">
        <v>2.8</v>
      </c>
      <c r="M14" s="20">
        <v>2.9</v>
      </c>
      <c r="N14" s="20">
        <v>2.7</v>
      </c>
      <c r="O14" s="20">
        <v>2.8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27" ht="18" x14ac:dyDescent="0.25">
      <c r="A15" s="8">
        <v>12</v>
      </c>
      <c r="B15" s="8">
        <v>1052</v>
      </c>
      <c r="C15" s="89" t="s">
        <v>136</v>
      </c>
      <c r="D15" s="68">
        <v>1.9</v>
      </c>
      <c r="E15" s="68">
        <v>2.6</v>
      </c>
      <c r="F15" s="68">
        <v>2.2000000000000002</v>
      </c>
      <c r="G15" s="68">
        <v>3.7</v>
      </c>
      <c r="H15" s="68">
        <v>2.5</v>
      </c>
      <c r="I15" s="68">
        <v>2.1</v>
      </c>
      <c r="J15" s="69">
        <v>2.5</v>
      </c>
      <c r="K15" s="69">
        <v>2.1</v>
      </c>
      <c r="L15" s="69">
        <v>2.2000000000000002</v>
      </c>
      <c r="M15" s="69">
        <v>2.6</v>
      </c>
      <c r="N15" s="20">
        <v>2.8</v>
      </c>
      <c r="O15" s="20">
        <v>2.2000000000000002</v>
      </c>
      <c r="P15" s="55"/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1:27" x14ac:dyDescent="0.25">
      <c r="A16" s="8">
        <v>13</v>
      </c>
      <c r="B16" s="8">
        <v>1469</v>
      </c>
      <c r="C16" s="8" t="s">
        <v>137</v>
      </c>
      <c r="D16" s="68">
        <v>1.5</v>
      </c>
      <c r="E16" s="68">
        <v>1.9</v>
      </c>
      <c r="F16" s="68">
        <v>1.6</v>
      </c>
      <c r="G16" s="68">
        <v>2.1</v>
      </c>
      <c r="H16" s="68">
        <v>1.8</v>
      </c>
      <c r="I16" s="68">
        <v>2.5</v>
      </c>
      <c r="J16" s="69">
        <v>2.2000000000000002</v>
      </c>
      <c r="K16" s="69">
        <v>2.8</v>
      </c>
      <c r="L16" s="20">
        <v>2.7</v>
      </c>
      <c r="M16" s="20">
        <v>2.1</v>
      </c>
      <c r="N16" s="20">
        <v>2.7</v>
      </c>
      <c r="O16" s="20">
        <v>2.5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1:27" x14ac:dyDescent="0.25">
      <c r="A17" s="8">
        <v>14</v>
      </c>
      <c r="B17" s="8">
        <v>1335</v>
      </c>
      <c r="C17" s="8" t="s">
        <v>138</v>
      </c>
      <c r="D17" s="68">
        <v>2.6</v>
      </c>
      <c r="E17" s="68">
        <v>1.6</v>
      </c>
      <c r="F17" s="68">
        <v>1.8</v>
      </c>
      <c r="G17" s="68">
        <v>1.5</v>
      </c>
      <c r="H17" s="68">
        <v>2</v>
      </c>
      <c r="I17" s="68">
        <v>1.7</v>
      </c>
      <c r="J17" s="69">
        <v>1.8</v>
      </c>
      <c r="K17" s="69">
        <v>2.2999999999999998</v>
      </c>
      <c r="L17" s="20">
        <v>2.7</v>
      </c>
      <c r="M17" s="20">
        <v>1.9</v>
      </c>
      <c r="N17" s="20">
        <v>2.5</v>
      </c>
      <c r="O17" s="20">
        <v>1.1000000000000001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1:27" x14ac:dyDescent="0.25">
      <c r="A18" s="8">
        <v>15</v>
      </c>
      <c r="B18" s="8">
        <v>5162</v>
      </c>
      <c r="C18" s="8" t="s">
        <v>139</v>
      </c>
      <c r="D18" s="68">
        <v>1.8</v>
      </c>
      <c r="E18" s="68">
        <v>2.8</v>
      </c>
      <c r="F18" s="68">
        <v>2.6</v>
      </c>
      <c r="G18" s="68">
        <v>1.9</v>
      </c>
      <c r="H18" s="68">
        <v>1.9</v>
      </c>
      <c r="I18" s="68">
        <v>2.5</v>
      </c>
      <c r="J18" s="69">
        <v>2.6</v>
      </c>
      <c r="K18" s="69">
        <v>1.2</v>
      </c>
      <c r="L18" s="20">
        <v>2.6</v>
      </c>
      <c r="M18" s="20">
        <v>2.2999999999999998</v>
      </c>
      <c r="N18" s="20">
        <v>2.4</v>
      </c>
      <c r="O18" s="20">
        <v>1.7</v>
      </c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1:27" x14ac:dyDescent="0.25">
      <c r="A19" s="8"/>
      <c r="B19" s="8"/>
      <c r="C19" s="8"/>
      <c r="D19" s="90"/>
      <c r="E19" s="90"/>
      <c r="F19" s="90"/>
      <c r="G19" s="90"/>
      <c r="H19" s="90"/>
      <c r="I19" s="9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11"/>
    </row>
    <row r="20" spans="1:27" x14ac:dyDescent="0.25">
      <c r="A20" s="8"/>
      <c r="B20" s="8"/>
      <c r="C20" s="8"/>
      <c r="D20" s="90"/>
      <c r="E20" s="90"/>
      <c r="F20" s="90"/>
      <c r="G20" s="90"/>
      <c r="H20" s="90"/>
      <c r="I20" s="90"/>
      <c r="J20" s="8"/>
      <c r="K20" s="8"/>
      <c r="L20" s="11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x14ac:dyDescent="0.25">
      <c r="A21" s="8"/>
      <c r="B21" s="8"/>
      <c r="C21" s="8"/>
      <c r="D21" s="90"/>
      <c r="E21" s="90"/>
      <c r="F21" s="90"/>
      <c r="G21" s="90"/>
      <c r="H21" s="90"/>
      <c r="I21" s="90"/>
      <c r="J21" s="8"/>
      <c r="K21" s="8"/>
      <c r="L21" s="11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x14ac:dyDescent="0.25">
      <c r="A22" s="8"/>
      <c r="B22" s="8"/>
      <c r="C22" s="8"/>
      <c r="D22" s="92"/>
      <c r="E22" s="92"/>
      <c r="F22" s="92"/>
      <c r="G22" s="92"/>
      <c r="H22" s="92"/>
      <c r="I22" s="9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x14ac:dyDescent="0.25">
      <c r="A23" s="8"/>
      <c r="B23" s="8"/>
      <c r="C23" s="8"/>
      <c r="D23" s="92"/>
      <c r="E23" s="92"/>
      <c r="F23" s="92"/>
      <c r="G23" s="92"/>
      <c r="H23" s="92"/>
      <c r="I23" s="9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x14ac:dyDescent="0.25">
      <c r="A24" s="8"/>
      <c r="B24" s="8"/>
      <c r="C24" s="8"/>
      <c r="D24" s="90"/>
      <c r="E24" s="90"/>
      <c r="F24" s="90"/>
      <c r="G24" s="90"/>
      <c r="H24" s="90"/>
      <c r="I24" s="90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x14ac:dyDescent="0.25">
      <c r="A25" s="8"/>
      <c r="B25" s="8"/>
      <c r="C25" s="8"/>
      <c r="D25" s="94"/>
      <c r="E25" s="94"/>
      <c r="F25" s="94"/>
      <c r="G25" s="94"/>
      <c r="H25" s="94"/>
      <c r="I25" s="94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</row>
  </sheetData>
  <mergeCells count="12"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UK_BOD_2025_Q1Q2</vt:lpstr>
      <vt:lpstr>UP_BOD_2025_Q1Q2</vt:lpstr>
      <vt:lpstr>BH_BOD_2025Q1Q2</vt:lpstr>
      <vt:lpstr>Jharkhand_BOD_2025_Q1Q2</vt:lpstr>
      <vt:lpstr>WB_BOD_2025_Q1Q2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2025-10-01T12:11:39Z</dcterms:modified>
</cp:coreProperties>
</file>